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4"/>
  </bookViews>
  <sheets>
    <sheet name="7 класс" sheetId="1" r:id="rId1"/>
    <sheet name="8 класс" sheetId="2" r:id="rId2"/>
    <sheet name="Лист2" sheetId="3" state="hidden" r:id="rId3"/>
    <sheet name="9 класс" sheetId="4" r:id="rId4"/>
    <sheet name="10 класс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1">'8 класс'!$A$1:$M$214</definedName>
  </definedNames>
  <calcPr fullCalcOnLoad="1"/>
</workbook>
</file>

<file path=xl/sharedStrings.xml><?xml version="1.0" encoding="utf-8"?>
<sst xmlns="http://schemas.openxmlformats.org/spreadsheetml/2006/main" count="257" uniqueCount="79">
  <si>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</si>
  <si>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</si>
  <si>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</si>
  <si>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</si>
  <si>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</si>
  <si>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</si>
  <si>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</si>
  <si>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</si>
  <si>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</si>
  <si>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</si>
  <si>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</si>
  <si>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</si>
  <si>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</si>
  <si>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</si>
  <si>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</si>
  <si>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</si>
  <si>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</si>
  <si>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</si>
  <si>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</si>
  <si>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</si>
  <si>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</si>
  <si>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</si>
  <si>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</si>
  <si>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</si>
  <si>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</si>
  <si>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</si>
  <si>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</si>
  <si>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</si>
  <si>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</si>
  <si>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</si>
  <si>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</si>
  <si>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</si>
  <si>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</si>
  <si>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</si>
  <si>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</si>
  <si>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</si>
  <si>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</si>
  <si>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</si>
  <si>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</si>
  <si>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</si>
  <si>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</si>
  <si>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</si>
  <si>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</si>
  <si>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</si>
  <si>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</si>
  <si>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</si>
  <si>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</si>
  <si>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</si>
  <si>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</si>
  <si>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</si>
  <si>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</si>
  <si>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t xml:space="preserve"> МБОУ "Кубанская школа"</t>
  </si>
  <si>
    <t>Любовицкий Глеб Борисович</t>
  </si>
  <si>
    <t>не имеются</t>
  </si>
  <si>
    <t>Муниципальное бюджетное общеобразовательное учреждение "Кубанская школа" Симферопольского района Республики Крым</t>
  </si>
  <si>
    <t>Александр</t>
  </si>
  <si>
    <t>Стефанишин</t>
  </si>
  <si>
    <t>Тимур</t>
  </si>
  <si>
    <t>Александрович</t>
  </si>
  <si>
    <t>Аникин</t>
  </si>
  <si>
    <t>Сергеевич</t>
  </si>
  <si>
    <t>Сотникова</t>
  </si>
  <si>
    <t>Елизавета</t>
  </si>
  <si>
    <t>Евгеньевна</t>
  </si>
  <si>
    <t xml:space="preserve">Репета </t>
  </si>
  <si>
    <t>Екатерина</t>
  </si>
  <si>
    <t>Алексеевна</t>
  </si>
  <si>
    <t>Хибик</t>
  </si>
  <si>
    <t>Никита</t>
  </si>
  <si>
    <t>Максимович</t>
  </si>
  <si>
    <t>не имеется</t>
  </si>
  <si>
    <t>Аладько</t>
  </si>
  <si>
    <t>Валерий</t>
  </si>
  <si>
    <t>Денисович</t>
  </si>
  <si>
    <t>Чапак</t>
  </si>
  <si>
    <t>Витальевич</t>
  </si>
  <si>
    <t>история</t>
  </si>
  <si>
    <t>Лещина</t>
  </si>
  <si>
    <t>096.07.2009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</si>
</sst>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8" t="s">
        <v>39</v>
      </c>
      <c r="L1" s="48"/>
      <c r="M1" s="48"/>
    </row>
    <row r="3" spans="2:12" ht="34.5" customHeight="1">
      <c r="B3" s="49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35"/>
    </row>
    <row r="4" spans="1:12" s="18" customFormat="1" ht="15" customHeight="1">
      <c r="A4" s="18" t="s">
        <v>17</v>
      </c>
      <c r="I4" s="32"/>
      <c r="J4" s="51"/>
      <c r="K4" s="51"/>
      <c r="L4" s="51"/>
    </row>
    <row r="5" spans="2:12" ht="15" customHeight="1">
      <c r="B5" s="30" t="s">
        <v>31</v>
      </c>
      <c r="C5" s="23" t="s">
        <v>51</v>
      </c>
      <c r="D5" s="23"/>
      <c r="E5" s="24"/>
      <c r="F5" s="24"/>
      <c r="G5" s="13"/>
      <c r="H5" s="14"/>
      <c r="I5" s="33"/>
      <c r="J5" s="51"/>
      <c r="K5" s="51"/>
      <c r="L5" s="51"/>
    </row>
    <row r="6" spans="2:12" ht="12.75" customHeight="1">
      <c r="B6" s="22" t="s">
        <v>32</v>
      </c>
      <c r="C6" s="23" t="s">
        <v>76</v>
      </c>
      <c r="D6" s="23"/>
      <c r="E6" s="52"/>
      <c r="F6" s="52"/>
      <c r="G6" s="34"/>
      <c r="I6" s="31"/>
      <c r="J6" s="51"/>
      <c r="K6" s="51"/>
      <c r="L6" s="51"/>
    </row>
    <row r="7" spans="2:6" ht="15" customHeight="1">
      <c r="B7" s="22" t="s">
        <v>33</v>
      </c>
      <c r="C7" s="40">
        <v>1</v>
      </c>
      <c r="D7" s="23"/>
      <c r="E7" s="23"/>
      <c r="F7" s="23"/>
    </row>
    <row r="8" spans="2:6" ht="12.75">
      <c r="B8" s="22" t="s">
        <v>27</v>
      </c>
      <c r="C8" s="40">
        <v>7</v>
      </c>
      <c r="D8" s="23"/>
      <c r="E8" s="23"/>
      <c r="F8" s="23"/>
    </row>
    <row r="9" spans="2:6" ht="12.75">
      <c r="B9" s="22" t="s">
        <v>36</v>
      </c>
      <c r="C9" s="41">
        <v>44498</v>
      </c>
      <c r="D9" s="23"/>
      <c r="E9" s="23"/>
      <c r="F9" s="23"/>
    </row>
    <row r="10" spans="2:6" ht="12.75">
      <c r="B10" s="22" t="s">
        <v>37</v>
      </c>
      <c r="C10" s="23"/>
      <c r="D10" s="23"/>
      <c r="E10" s="23"/>
      <c r="F10" s="23"/>
    </row>
    <row r="11" spans="2:6" ht="13.5" thickBot="1">
      <c r="B11" s="22" t="s">
        <v>38</v>
      </c>
      <c r="C11" s="40">
        <v>100</v>
      </c>
      <c r="D11" s="23"/>
      <c r="E11" s="23"/>
      <c r="F11" s="23"/>
    </row>
    <row r="12" spans="1:13" s="15" customFormat="1" ht="79.5" thickBot="1">
      <c r="A12" s="25" t="s">
        <v>14</v>
      </c>
      <c r="B12" s="26" t="s">
        <v>11</v>
      </c>
      <c r="C12" s="27" t="s">
        <v>12</v>
      </c>
      <c r="D12" s="27" t="s">
        <v>13</v>
      </c>
      <c r="E12" s="27" t="s">
        <v>7</v>
      </c>
      <c r="F12" s="28">
        <v>36078</v>
      </c>
      <c r="G12" s="27" t="s">
        <v>16</v>
      </c>
      <c r="H12" s="27" t="s">
        <v>29</v>
      </c>
      <c r="I12" s="27" t="s">
        <v>34</v>
      </c>
      <c r="J12" s="27">
        <v>10</v>
      </c>
      <c r="K12" s="27" t="s">
        <v>35</v>
      </c>
      <c r="L12" s="29">
        <v>100</v>
      </c>
      <c r="M12" s="29" t="s">
        <v>49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48</v>
      </c>
    </row>
    <row r="14" spans="1:13" ht="51">
      <c r="A14" s="42">
        <v>1</v>
      </c>
      <c r="B14" s="42" t="s">
        <v>77</v>
      </c>
      <c r="C14" s="42" t="s">
        <v>12</v>
      </c>
      <c r="D14" s="42" t="s">
        <v>60</v>
      </c>
      <c r="E14" s="42" t="s">
        <v>7</v>
      </c>
      <c r="F14" s="46" t="s">
        <v>78</v>
      </c>
      <c r="G14" s="45" t="s">
        <v>16</v>
      </c>
      <c r="H14" s="45" t="s">
        <v>53</v>
      </c>
      <c r="I14" s="44" t="s">
        <v>54</v>
      </c>
      <c r="J14" s="42">
        <v>7</v>
      </c>
      <c r="K14" s="42" t="s">
        <v>3</v>
      </c>
      <c r="L14" s="42">
        <v>64</v>
      </c>
      <c r="M14" s="44" t="s">
        <v>52</v>
      </c>
    </row>
    <row r="15" spans="1:13" ht="12.75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7" spans="2:17" ht="15.75">
      <c r="B207" s="47" t="s">
        <v>40</v>
      </c>
      <c r="C207" s="47"/>
      <c r="D207" s="47"/>
      <c r="E207" s="47"/>
      <c r="F207" s="47"/>
      <c r="G207" s="47"/>
      <c r="H207" s="47"/>
      <c r="I207" s="47"/>
      <c r="J207" s="47"/>
      <c r="K207" s="47"/>
      <c r="L207"/>
      <c r="M207"/>
      <c r="N207"/>
      <c r="O207"/>
      <c r="P207"/>
      <c r="Q207"/>
    </row>
    <row r="208" spans="2:17" ht="12.75">
      <c r="B208" s="36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 s="36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8.75">
      <c r="B210" s="37" t="s">
        <v>41</v>
      </c>
      <c r="C210"/>
      <c r="D210" s="37" t="s">
        <v>42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38" t="s">
        <v>43</v>
      </c>
    </row>
    <row r="212" spans="2:17" ht="12.75">
      <c r="B212" s="36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8.75">
      <c r="B213" s="37" t="s">
        <v>44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 s="39" t="s">
        <v>45</v>
      </c>
      <c r="C214"/>
      <c r="D214"/>
      <c r="E214"/>
      <c r="F214"/>
      <c r="G214"/>
      <c r="H214"/>
      <c r="I214"/>
      <c r="J214"/>
      <c r="K214"/>
      <c r="L214"/>
      <c r="M214"/>
      <c r="N214" s="39" t="s">
        <v>46</v>
      </c>
      <c r="O214"/>
      <c r="P214" s="39" t="s">
        <v>47</v>
      </c>
      <c r="Q214"/>
    </row>
  </sheetData>
  <sheetProtection/>
  <mergeCells count="7">
    <mergeCell ref="B207:K207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4:K204">
      <formula1>t_type</formula1>
    </dataValidation>
    <dataValidation type="list" allowBlank="1" showInputMessage="1" showErrorMessage="1" sqref="J14:J204">
      <formula1>level</formula1>
    </dataValidation>
    <dataValidation type="list" allowBlank="1" showInputMessage="1" showErrorMessage="1" sqref="E14:E20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8" t="s">
        <v>39</v>
      </c>
      <c r="L1" s="48"/>
      <c r="M1" s="48"/>
    </row>
    <row r="3" spans="2:12" ht="34.5" customHeight="1">
      <c r="B3" s="49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35"/>
    </row>
    <row r="4" spans="1:12" s="18" customFormat="1" ht="15" customHeight="1">
      <c r="A4" s="18" t="s">
        <v>17</v>
      </c>
      <c r="I4" s="32"/>
      <c r="J4" s="51"/>
      <c r="K4" s="51"/>
      <c r="L4" s="51"/>
    </row>
    <row r="5" spans="2:12" ht="15" customHeight="1">
      <c r="B5" s="30" t="s">
        <v>31</v>
      </c>
      <c r="C5" s="23" t="s">
        <v>51</v>
      </c>
      <c r="D5" s="23"/>
      <c r="E5" s="24"/>
      <c r="F5" s="24"/>
      <c r="G5" s="13"/>
      <c r="H5" s="14"/>
      <c r="I5" s="33"/>
      <c r="J5" s="51"/>
      <c r="K5" s="51"/>
      <c r="L5" s="51"/>
    </row>
    <row r="6" spans="2:12" ht="12.75" customHeight="1">
      <c r="B6" s="22" t="s">
        <v>32</v>
      </c>
      <c r="C6" s="23" t="s">
        <v>76</v>
      </c>
      <c r="D6" s="23"/>
      <c r="E6" s="52"/>
      <c r="F6" s="52"/>
      <c r="G6" s="34"/>
      <c r="I6" s="31"/>
      <c r="J6" s="51"/>
      <c r="K6" s="51"/>
      <c r="L6" s="51"/>
    </row>
    <row r="7" spans="2:6" ht="15" customHeight="1">
      <c r="B7" s="22" t="s">
        <v>33</v>
      </c>
      <c r="C7" s="40">
        <v>1</v>
      </c>
      <c r="D7" s="23"/>
      <c r="E7" s="23"/>
      <c r="F7" s="23"/>
    </row>
    <row r="8" spans="2:6" ht="12.75">
      <c r="B8" s="22" t="s">
        <v>27</v>
      </c>
      <c r="C8" s="40">
        <v>8</v>
      </c>
      <c r="D8" s="23"/>
      <c r="E8" s="23"/>
      <c r="F8" s="23"/>
    </row>
    <row r="9" spans="2:6" ht="12.75">
      <c r="B9" s="22" t="s">
        <v>36</v>
      </c>
      <c r="C9" s="41">
        <v>44498</v>
      </c>
      <c r="D9" s="23"/>
      <c r="E9" s="23"/>
      <c r="F9" s="23"/>
    </row>
    <row r="10" spans="2:6" ht="12.75">
      <c r="B10" s="22" t="s">
        <v>37</v>
      </c>
      <c r="C10" s="23"/>
      <c r="D10" s="23"/>
      <c r="E10" s="23"/>
      <c r="F10" s="23"/>
    </row>
    <row r="11" spans="2:6" ht="13.5" thickBot="1">
      <c r="B11" s="22" t="s">
        <v>38</v>
      </c>
      <c r="C11" s="40">
        <v>100</v>
      </c>
      <c r="D11" s="23"/>
      <c r="E11" s="23"/>
      <c r="F11" s="23"/>
    </row>
    <row r="12" spans="1:13" s="15" customFormat="1" ht="79.5" thickBot="1">
      <c r="A12" s="25" t="s">
        <v>14</v>
      </c>
      <c r="B12" s="26" t="s">
        <v>11</v>
      </c>
      <c r="C12" s="27" t="s">
        <v>12</v>
      </c>
      <c r="D12" s="27" t="s">
        <v>13</v>
      </c>
      <c r="E12" s="27" t="s">
        <v>7</v>
      </c>
      <c r="F12" s="28">
        <v>36078</v>
      </c>
      <c r="G12" s="27" t="s">
        <v>16</v>
      </c>
      <c r="H12" s="27" t="s">
        <v>29</v>
      </c>
      <c r="I12" s="27" t="s">
        <v>34</v>
      </c>
      <c r="J12" s="27">
        <v>10</v>
      </c>
      <c r="K12" s="27" t="s">
        <v>35</v>
      </c>
      <c r="L12" s="29">
        <v>100</v>
      </c>
      <c r="M12" s="29" t="s">
        <v>49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48</v>
      </c>
    </row>
    <row r="14" spans="1:13" ht="51">
      <c r="A14" s="42">
        <v>1</v>
      </c>
      <c r="B14" s="42" t="s">
        <v>56</v>
      </c>
      <c r="C14" s="42" t="s">
        <v>57</v>
      </c>
      <c r="D14" s="42" t="s">
        <v>58</v>
      </c>
      <c r="E14" s="42" t="s">
        <v>7</v>
      </c>
      <c r="F14" s="46">
        <v>39471</v>
      </c>
      <c r="G14" s="45" t="s">
        <v>16</v>
      </c>
      <c r="H14" s="45" t="s">
        <v>53</v>
      </c>
      <c r="I14" s="44" t="s">
        <v>54</v>
      </c>
      <c r="J14" s="42">
        <v>8</v>
      </c>
      <c r="K14" s="42" t="s">
        <v>15</v>
      </c>
      <c r="L14" s="42">
        <v>46</v>
      </c>
      <c r="M14" s="44" t="s">
        <v>52</v>
      </c>
    </row>
    <row r="15" spans="1:13" ht="12.75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7" spans="2:17" ht="15.75">
      <c r="B207" s="47" t="s">
        <v>40</v>
      </c>
      <c r="C207" s="47"/>
      <c r="D207" s="47"/>
      <c r="E207" s="47"/>
      <c r="F207" s="47"/>
      <c r="G207" s="47"/>
      <c r="H207" s="47"/>
      <c r="I207" s="47"/>
      <c r="J207" s="47"/>
      <c r="K207" s="47"/>
      <c r="L207"/>
      <c r="M207"/>
      <c r="N207"/>
      <c r="O207"/>
      <c r="P207"/>
      <c r="Q207"/>
    </row>
    <row r="208" spans="2:17" ht="12.75">
      <c r="B208" s="36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 s="36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8.75">
      <c r="B210" s="37" t="s">
        <v>41</v>
      </c>
      <c r="C210"/>
      <c r="D210" s="37" t="s">
        <v>42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38" t="s">
        <v>43</v>
      </c>
    </row>
    <row r="212" spans="2:17" ht="12.75">
      <c r="B212" s="36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8.75">
      <c r="B213" s="37" t="s">
        <v>44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 s="39" t="s">
        <v>45</v>
      </c>
      <c r="C214"/>
      <c r="D214"/>
      <c r="E214"/>
      <c r="F214"/>
      <c r="G214"/>
      <c r="H214"/>
      <c r="I214"/>
      <c r="J214"/>
      <c r="K214"/>
      <c r="L214"/>
      <c r="M214"/>
      <c r="N214" s="39" t="s">
        <v>46</v>
      </c>
      <c r="O214"/>
      <c r="P214" s="39" t="s">
        <v>47</v>
      </c>
      <c r="Q214"/>
    </row>
  </sheetData>
  <sheetProtection formatCells="0" formatColumns="0" formatRows="0" sort="0"/>
  <mergeCells count="7">
    <mergeCell ref="K1:M1"/>
    <mergeCell ref="B3:K3"/>
    <mergeCell ref="B207:K207"/>
    <mergeCell ref="E6:F6"/>
    <mergeCell ref="J6:L6"/>
    <mergeCell ref="J5:L5"/>
    <mergeCell ref="J4:L4"/>
  </mergeCells>
  <dataValidations count="3">
    <dataValidation type="list" allowBlank="1" showInputMessage="1" showErrorMessage="1" sqref="E14:E204">
      <formula1>sex</formula1>
    </dataValidation>
    <dataValidation type="list" allowBlank="1" showInputMessage="1" showErrorMessage="1" sqref="J14:J204">
      <formula1>level</formula1>
    </dataValidation>
    <dataValidation type="list" allowBlank="1" showInputMessage="1" showErrorMessage="1" sqref="K14:K204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4"/>
  <sheetViews>
    <sheetView zoomScalePageLayoutView="0" workbookViewId="0" topLeftCell="A4">
      <selection activeCell="O16" sqref="O16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8" t="s">
        <v>39</v>
      </c>
      <c r="L1" s="48"/>
      <c r="M1" s="48"/>
    </row>
    <row r="3" spans="2:12" ht="34.5" customHeight="1">
      <c r="B3" s="49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35"/>
    </row>
    <row r="4" spans="1:12" s="18" customFormat="1" ht="15" customHeight="1">
      <c r="A4" s="18" t="s">
        <v>17</v>
      </c>
      <c r="I4" s="32"/>
      <c r="J4" s="51"/>
      <c r="K4" s="51"/>
      <c r="L4" s="51"/>
    </row>
    <row r="5" spans="2:12" ht="15" customHeight="1">
      <c r="B5" s="30" t="s">
        <v>31</v>
      </c>
      <c r="C5" s="23" t="s">
        <v>51</v>
      </c>
      <c r="D5" s="23"/>
      <c r="E5" s="24"/>
      <c r="F5" s="24"/>
      <c r="G5" s="13"/>
      <c r="H5" s="14"/>
      <c r="I5" s="33"/>
      <c r="J5" s="51"/>
      <c r="K5" s="51"/>
      <c r="L5" s="51"/>
    </row>
    <row r="6" spans="2:12" ht="12.75" customHeight="1">
      <c r="B6" s="22" t="s">
        <v>32</v>
      </c>
      <c r="C6" s="23" t="s">
        <v>76</v>
      </c>
      <c r="D6" s="23"/>
      <c r="E6" s="52"/>
      <c r="F6" s="52"/>
      <c r="G6" s="34"/>
      <c r="I6" s="31"/>
      <c r="J6" s="51"/>
      <c r="K6" s="51"/>
      <c r="L6" s="51"/>
    </row>
    <row r="7" spans="2:6" ht="15" customHeight="1">
      <c r="B7" s="22" t="s">
        <v>33</v>
      </c>
      <c r="C7" s="40">
        <v>4</v>
      </c>
      <c r="D7" s="23"/>
      <c r="E7" s="23"/>
      <c r="F7" s="23"/>
    </row>
    <row r="8" spans="2:6" ht="12.75">
      <c r="B8" s="22" t="s">
        <v>27</v>
      </c>
      <c r="C8" s="40">
        <v>9</v>
      </c>
      <c r="D8" s="23"/>
      <c r="E8" s="23"/>
      <c r="F8" s="23"/>
    </row>
    <row r="9" spans="2:6" ht="12.75">
      <c r="B9" s="22" t="s">
        <v>36</v>
      </c>
      <c r="C9" s="41">
        <v>44498</v>
      </c>
      <c r="D9" s="23"/>
      <c r="E9" s="23"/>
      <c r="F9" s="23"/>
    </row>
    <row r="10" spans="2:6" ht="12.75">
      <c r="B10" s="22" t="s">
        <v>37</v>
      </c>
      <c r="C10" s="23"/>
      <c r="D10" s="23"/>
      <c r="E10" s="23"/>
      <c r="F10" s="23"/>
    </row>
    <row r="11" spans="2:6" ht="13.5" thickBot="1">
      <c r="B11" s="22" t="s">
        <v>38</v>
      </c>
      <c r="C11" s="40">
        <v>100</v>
      </c>
      <c r="D11" s="23"/>
      <c r="E11" s="23"/>
      <c r="F11" s="23"/>
    </row>
    <row r="12" spans="1:13" s="15" customFormat="1" ht="79.5" thickBot="1">
      <c r="A12" s="25" t="s">
        <v>14</v>
      </c>
      <c r="B12" s="26" t="s">
        <v>11</v>
      </c>
      <c r="C12" s="27" t="s">
        <v>12</v>
      </c>
      <c r="D12" s="27" t="s">
        <v>13</v>
      </c>
      <c r="E12" s="27" t="s">
        <v>7</v>
      </c>
      <c r="F12" s="28">
        <v>36078</v>
      </c>
      <c r="G12" s="27" t="s">
        <v>16</v>
      </c>
      <c r="H12" s="27" t="s">
        <v>29</v>
      </c>
      <c r="I12" s="27" t="s">
        <v>34</v>
      </c>
      <c r="J12" s="27">
        <v>10</v>
      </c>
      <c r="K12" s="27" t="s">
        <v>35</v>
      </c>
      <c r="L12" s="29">
        <v>100</v>
      </c>
      <c r="M12" s="29" t="s">
        <v>49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48</v>
      </c>
    </row>
    <row r="14" spans="1:13" ht="51">
      <c r="A14" s="42">
        <v>1</v>
      </c>
      <c r="B14" s="42" t="s">
        <v>59</v>
      </c>
      <c r="C14" s="42" t="s">
        <v>55</v>
      </c>
      <c r="D14" s="42" t="s">
        <v>60</v>
      </c>
      <c r="E14" s="42" t="s">
        <v>7</v>
      </c>
      <c r="F14" s="46">
        <v>39218</v>
      </c>
      <c r="G14" s="45" t="s">
        <v>16</v>
      </c>
      <c r="H14" s="43" t="s">
        <v>53</v>
      </c>
      <c r="I14" s="44" t="s">
        <v>54</v>
      </c>
      <c r="J14" s="42">
        <v>9</v>
      </c>
      <c r="K14" s="42" t="s">
        <v>3</v>
      </c>
      <c r="L14" s="42">
        <v>52</v>
      </c>
      <c r="M14" s="44" t="s">
        <v>52</v>
      </c>
    </row>
    <row r="15" spans="1:13" ht="51">
      <c r="A15" s="42">
        <v>2</v>
      </c>
      <c r="B15" s="42" t="s">
        <v>64</v>
      </c>
      <c r="C15" s="42" t="s">
        <v>65</v>
      </c>
      <c r="D15" s="42" t="s">
        <v>66</v>
      </c>
      <c r="E15" s="42" t="s">
        <v>8</v>
      </c>
      <c r="F15" s="46">
        <v>39303</v>
      </c>
      <c r="G15" s="45" t="s">
        <v>16</v>
      </c>
      <c r="H15" s="43" t="s">
        <v>53</v>
      </c>
      <c r="I15" s="44" t="s">
        <v>54</v>
      </c>
      <c r="J15" s="42">
        <v>9</v>
      </c>
      <c r="K15" s="42" t="s">
        <v>3</v>
      </c>
      <c r="L15" s="42">
        <v>62</v>
      </c>
      <c r="M15" s="44" t="s">
        <v>52</v>
      </c>
    </row>
    <row r="16" spans="1:13" ht="51">
      <c r="A16" s="42">
        <v>3</v>
      </c>
      <c r="B16" s="42" t="s">
        <v>61</v>
      </c>
      <c r="C16" s="42" t="s">
        <v>62</v>
      </c>
      <c r="D16" s="42" t="s">
        <v>63</v>
      </c>
      <c r="E16" s="42" t="s">
        <v>8</v>
      </c>
      <c r="F16" s="46">
        <v>38931</v>
      </c>
      <c r="G16" s="45" t="s">
        <v>16</v>
      </c>
      <c r="H16" s="43" t="s">
        <v>53</v>
      </c>
      <c r="I16" s="44" t="s">
        <v>54</v>
      </c>
      <c r="J16" s="42">
        <v>9</v>
      </c>
      <c r="K16" s="42" t="s">
        <v>15</v>
      </c>
      <c r="L16" s="42">
        <v>40</v>
      </c>
      <c r="M16" s="44" t="s">
        <v>52</v>
      </c>
    </row>
    <row r="17" spans="1:13" ht="51">
      <c r="A17" s="42">
        <v>4</v>
      </c>
      <c r="B17" s="42" t="s">
        <v>67</v>
      </c>
      <c r="C17" s="42" t="s">
        <v>68</v>
      </c>
      <c r="D17" s="42" t="s">
        <v>69</v>
      </c>
      <c r="E17" s="42" t="s">
        <v>7</v>
      </c>
      <c r="F17" s="46">
        <v>39108</v>
      </c>
      <c r="G17" s="45" t="s">
        <v>16</v>
      </c>
      <c r="H17" s="45" t="s">
        <v>70</v>
      </c>
      <c r="I17" s="44" t="s">
        <v>54</v>
      </c>
      <c r="J17" s="42">
        <v>9</v>
      </c>
      <c r="K17" s="42" t="s">
        <v>15</v>
      </c>
      <c r="L17" s="42">
        <v>36</v>
      </c>
      <c r="M17" s="44" t="s">
        <v>52</v>
      </c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7" spans="2:17" ht="15.75">
      <c r="B207" s="47" t="s">
        <v>40</v>
      </c>
      <c r="C207" s="47"/>
      <c r="D207" s="47"/>
      <c r="E207" s="47"/>
      <c r="F207" s="47"/>
      <c r="G207" s="47"/>
      <c r="H207" s="47"/>
      <c r="I207" s="47"/>
      <c r="J207" s="47"/>
      <c r="K207" s="47"/>
      <c r="L207"/>
      <c r="M207"/>
      <c r="N207"/>
      <c r="O207"/>
      <c r="P207"/>
      <c r="Q207"/>
    </row>
    <row r="208" spans="2:17" ht="12.75">
      <c r="B208" s="36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 s="36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8.75">
      <c r="B210" s="37" t="s">
        <v>41</v>
      </c>
      <c r="C210"/>
      <c r="D210" s="37" t="s">
        <v>42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38" t="s">
        <v>43</v>
      </c>
    </row>
    <row r="212" spans="2:17" ht="12.75">
      <c r="B212" s="36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8.75">
      <c r="B213" s="37" t="s">
        <v>44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 s="39" t="s">
        <v>45</v>
      </c>
      <c r="C214"/>
      <c r="D214"/>
      <c r="E214"/>
      <c r="F214"/>
      <c r="G214"/>
      <c r="H214"/>
      <c r="I214"/>
      <c r="J214"/>
      <c r="K214"/>
      <c r="L214"/>
      <c r="M214"/>
      <c r="N214" s="39" t="s">
        <v>46</v>
      </c>
      <c r="O214"/>
      <c r="P214" s="39" t="s">
        <v>47</v>
      </c>
      <c r="Q214"/>
    </row>
  </sheetData>
  <sheetProtection/>
  <mergeCells count="7">
    <mergeCell ref="B207:K207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4:K204">
      <formula1>t_type</formula1>
    </dataValidation>
    <dataValidation type="list" allowBlank="1" showInputMessage="1" showErrorMessage="1" sqref="J14:J204">
      <formula1>level</formula1>
    </dataValidation>
    <dataValidation type="list" allowBlank="1" showInputMessage="1" showErrorMessage="1" sqref="E14:E20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2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8" t="s">
        <v>39</v>
      </c>
      <c r="L1" s="48"/>
      <c r="M1" s="48"/>
    </row>
    <row r="3" spans="2:12" ht="34.5" customHeight="1">
      <c r="B3" s="49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35"/>
    </row>
    <row r="4" spans="1:12" s="18" customFormat="1" ht="15" customHeight="1">
      <c r="A4" s="18" t="s">
        <v>17</v>
      </c>
      <c r="I4" s="32"/>
      <c r="J4" s="51"/>
      <c r="K4" s="51"/>
      <c r="L4" s="51"/>
    </row>
    <row r="5" spans="2:12" ht="15" customHeight="1">
      <c r="B5" s="30" t="s">
        <v>31</v>
      </c>
      <c r="C5" s="23" t="s">
        <v>51</v>
      </c>
      <c r="D5" s="23"/>
      <c r="E5" s="24"/>
      <c r="F5" s="24"/>
      <c r="G5" s="13"/>
      <c r="H5" s="14"/>
      <c r="I5" s="33"/>
      <c r="J5" s="51"/>
      <c r="K5" s="51"/>
      <c r="L5" s="51"/>
    </row>
    <row r="6" spans="2:12" ht="12.75" customHeight="1">
      <c r="B6" s="22" t="s">
        <v>32</v>
      </c>
      <c r="C6" s="23" t="s">
        <v>76</v>
      </c>
      <c r="D6" s="23"/>
      <c r="E6" s="52"/>
      <c r="F6" s="52"/>
      <c r="G6" s="34"/>
      <c r="I6" s="31"/>
      <c r="J6" s="51"/>
      <c r="K6" s="51"/>
      <c r="L6" s="51"/>
    </row>
    <row r="7" spans="2:6" ht="15" customHeight="1">
      <c r="B7" s="22" t="s">
        <v>33</v>
      </c>
      <c r="C7" s="40">
        <v>2</v>
      </c>
      <c r="D7" s="23"/>
      <c r="E7" s="23"/>
      <c r="F7" s="23"/>
    </row>
    <row r="8" spans="2:6" ht="12.75">
      <c r="B8" s="22" t="s">
        <v>27</v>
      </c>
      <c r="C8" s="40">
        <v>10</v>
      </c>
      <c r="D8" s="23"/>
      <c r="E8" s="23"/>
      <c r="F8" s="23"/>
    </row>
    <row r="9" spans="2:6" ht="12.75">
      <c r="B9" s="22" t="s">
        <v>36</v>
      </c>
      <c r="C9" s="41">
        <v>44498</v>
      </c>
      <c r="D9" s="23"/>
      <c r="E9" s="23"/>
      <c r="F9" s="23"/>
    </row>
    <row r="10" spans="2:6" ht="12.75">
      <c r="B10" s="22" t="s">
        <v>37</v>
      </c>
      <c r="C10" s="23"/>
      <c r="D10" s="23"/>
      <c r="E10" s="23"/>
      <c r="F10" s="23"/>
    </row>
    <row r="11" spans="2:6" ht="13.5" thickBot="1">
      <c r="B11" s="22" t="s">
        <v>38</v>
      </c>
      <c r="C11" s="40">
        <v>100</v>
      </c>
      <c r="D11" s="23"/>
      <c r="E11" s="23"/>
      <c r="F11" s="23"/>
    </row>
    <row r="12" spans="1:13" s="15" customFormat="1" ht="79.5" thickBot="1">
      <c r="A12" s="25" t="s">
        <v>14</v>
      </c>
      <c r="B12" s="26" t="s">
        <v>11</v>
      </c>
      <c r="C12" s="27" t="s">
        <v>12</v>
      </c>
      <c r="D12" s="27" t="s">
        <v>13</v>
      </c>
      <c r="E12" s="27" t="s">
        <v>7</v>
      </c>
      <c r="F12" s="28">
        <v>36078</v>
      </c>
      <c r="G12" s="27" t="s">
        <v>16</v>
      </c>
      <c r="H12" s="27" t="s">
        <v>29</v>
      </c>
      <c r="I12" s="27" t="s">
        <v>34</v>
      </c>
      <c r="J12" s="27">
        <v>10</v>
      </c>
      <c r="K12" s="27" t="s">
        <v>35</v>
      </c>
      <c r="L12" s="29">
        <v>100</v>
      </c>
      <c r="M12" s="29" t="s">
        <v>49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48</v>
      </c>
    </row>
    <row r="14" spans="1:13" ht="51">
      <c r="A14" s="42">
        <v>1</v>
      </c>
      <c r="B14" s="42" t="s">
        <v>71</v>
      </c>
      <c r="C14" s="42" t="s">
        <v>72</v>
      </c>
      <c r="D14" s="42" t="s">
        <v>73</v>
      </c>
      <c r="E14" s="42" t="s">
        <v>7</v>
      </c>
      <c r="F14" s="46">
        <v>38516</v>
      </c>
      <c r="G14" s="45" t="s">
        <v>16</v>
      </c>
      <c r="H14" s="43" t="s">
        <v>53</v>
      </c>
      <c r="I14" s="44" t="s">
        <v>54</v>
      </c>
      <c r="J14" s="42">
        <v>10</v>
      </c>
      <c r="K14" s="42" t="s">
        <v>15</v>
      </c>
      <c r="L14" s="42">
        <v>36</v>
      </c>
      <c r="M14" s="44" t="s">
        <v>52</v>
      </c>
    </row>
    <row r="15" spans="1:13" ht="51">
      <c r="A15" s="42">
        <v>2</v>
      </c>
      <c r="B15" s="42" t="s">
        <v>74</v>
      </c>
      <c r="C15" s="42" t="s">
        <v>55</v>
      </c>
      <c r="D15" s="42" t="s">
        <v>75</v>
      </c>
      <c r="E15" s="42" t="s">
        <v>7</v>
      </c>
      <c r="F15" s="46">
        <v>38630</v>
      </c>
      <c r="G15" s="45" t="s">
        <v>16</v>
      </c>
      <c r="H15" s="43" t="s">
        <v>53</v>
      </c>
      <c r="I15" s="44" t="s">
        <v>54</v>
      </c>
      <c r="J15" s="42">
        <v>10</v>
      </c>
      <c r="K15" s="42" t="s">
        <v>15</v>
      </c>
      <c r="L15" s="42">
        <v>28</v>
      </c>
      <c r="M15" s="44" t="s">
        <v>52</v>
      </c>
    </row>
    <row r="16" spans="1:13" ht="12.75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5" spans="2:17" ht="15.75">
      <c r="B205" s="47" t="s">
        <v>40</v>
      </c>
      <c r="C205" s="47"/>
      <c r="D205" s="47"/>
      <c r="E205" s="47"/>
      <c r="F205" s="47"/>
      <c r="G205" s="47"/>
      <c r="H205" s="47"/>
      <c r="I205" s="47"/>
      <c r="J205" s="47"/>
      <c r="K205" s="47"/>
      <c r="L205"/>
      <c r="M205"/>
      <c r="N205"/>
      <c r="O205"/>
      <c r="P205"/>
      <c r="Q205"/>
    </row>
    <row r="206" spans="2:17" ht="12.75">
      <c r="B206" s="3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 s="36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8.75">
      <c r="B208" s="37" t="s">
        <v>41</v>
      </c>
      <c r="C208"/>
      <c r="D208" s="37" t="s">
        <v>42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38" t="s">
        <v>43</v>
      </c>
    </row>
    <row r="210" spans="2:17" ht="12.75">
      <c r="B210" s="36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8.75">
      <c r="B211" s="37" t="s">
        <v>44</v>
      </c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 s="39" t="s">
        <v>45</v>
      </c>
      <c r="C212"/>
      <c r="D212"/>
      <c r="E212"/>
      <c r="F212"/>
      <c r="G212"/>
      <c r="H212"/>
      <c r="I212"/>
      <c r="J212"/>
      <c r="K212"/>
      <c r="L212"/>
      <c r="M212"/>
      <c r="N212" s="39" t="s">
        <v>46</v>
      </c>
      <c r="O212"/>
      <c r="P212" s="39" t="s">
        <v>47</v>
      </c>
      <c r="Q212"/>
    </row>
  </sheetData>
  <sheetProtection/>
  <mergeCells count="7">
    <mergeCell ref="B205:K205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E14:E202">
      <formula1>sex</formula1>
    </dataValidation>
    <dataValidation type="list" allowBlank="1" showInputMessage="1" showErrorMessage="1" sqref="J14:J202">
      <formula1>level</formula1>
    </dataValidation>
    <dataValidation type="list" allowBlank="1" showInputMessage="1" showErrorMessage="1" sqref="K14:K202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2015-08-26T06:35:59Z</cp:lastPrinted>
  <dcterms:created xsi:type="dcterms:W3CDTF">2011-01-26T13:35:26Z</dcterms:created>
  <dcterms:modified xsi:type="dcterms:W3CDTF">2021-11-07T20:13:55Z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