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5" activeTab="5"/>
  </bookViews>
  <sheets>
    <sheet name="7 класс" sheetId="1" state="hidden" r:id="rId1"/>
    <sheet name="Лист2" sheetId="2" state="hidden" r:id="rId2"/>
    <sheet name="8 класс" sheetId="3" state="hidden" r:id="rId3"/>
    <sheet name="9 класс" sheetId="4" state="hidden" r:id="rId4"/>
    <sheet name="10 класс" sheetId="5" state="hidden" r:id="rId5"/>
    <sheet name="Форма для загрузки" sheetId="6" r:id="rId6"/>
    <sheet name="5 класс" sheetId="7" r:id="rId7"/>
    <sheet name="6 класс" sheetId="8" r:id="rId8"/>
    <sheet name="7  класс" sheetId="9" r:id="rId9"/>
    <sheet name="8  класс" sheetId="10" r:id="rId10"/>
    <sheet name="9  класс" sheetId="11" r:id="rId11"/>
    <sheet name="10  класс" sheetId="12" r:id="rId12"/>
    <sheet name="11  класс" sheetId="13" r:id="rId13"/>
  </sheets>
  <externalReferences>
    <externalReference r:id="rId16"/>
  </externalReferences>
  <definedNames>
    <definedName name="_xlnm._FilterDatabase" localSheetId="4" hidden="1">'10 класс'!$A$12:$M$18</definedName>
    <definedName name="_xlnm._FilterDatabase" localSheetId="0" hidden="1">'7 класс'!$A$12:$M$12</definedName>
    <definedName name="_xlnm._FilterDatabase" localSheetId="2" hidden="1">'8 класс'!$A$12:$M$13</definedName>
    <definedName name="_xlnm._FilterDatabase" localSheetId="3" hidden="1">'9 класс'!$A$12:$M$19</definedName>
    <definedName name="_xlnm._FilterDatabase" localSheetId="5" hidden="1">'Форма для загрузки'!$A$12:$M$24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а">'[1]Лист2'!$D$4:$D$6</definedName>
    <definedName name="е">'[1]Лист2'!$J$4:$J$7</definedName>
    <definedName name="_xlnm.Print_Area" localSheetId="0">'7 класс'!$A$3:$M$20</definedName>
  </definedNames>
  <calcPr fullCalcOnLoad="1"/>
</workbook>
</file>

<file path=xl/sharedStrings.xml><?xml version="1.0" encoding="utf-8"?>
<sst xmlns="http://schemas.openxmlformats.org/spreadsheetml/2006/main" count="893" uniqueCount="196">
  <si>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</si>
  <si>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</si>
  <si>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</si>
  <si>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</si>
  <si>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</si>
  <si>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</si>
  <si>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</si>
  <si>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</si>
  <si>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</si>
  <si>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</si>
  <si>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</si>
  <si>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</si>
  <si>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</si>
  <si>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</si>
  <si>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</si>
  <si>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</si>
  <si>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</si>
  <si>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</si>
  <si>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</si>
  <si>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</si>
  <si>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</si>
  <si>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</si>
  <si>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</si>
  <si>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</si>
  <si>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</si>
  <si>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Итоговая (рейтинговая) таблица  результатов участников  муниципального этапа всероссийской олимпиады школьников</t>
  </si>
  <si>
    <t>не имеются</t>
  </si>
  <si>
    <t>7 класс</t>
  </si>
  <si>
    <t>8 класс</t>
  </si>
  <si>
    <t>Александровна</t>
  </si>
  <si>
    <t>Павел</t>
  </si>
  <si>
    <t>Сергеевна</t>
  </si>
  <si>
    <t>Алексеевич</t>
  </si>
  <si>
    <t>Валерия</t>
  </si>
  <si>
    <t>Павлович</t>
  </si>
  <si>
    <t>Сергеевич</t>
  </si>
  <si>
    <t>Алексеевна</t>
  </si>
  <si>
    <t>Дмитрий</t>
  </si>
  <si>
    <t>Елизавета</t>
  </si>
  <si>
    <t>Кристина</t>
  </si>
  <si>
    <t>Даниил</t>
  </si>
  <si>
    <t>10 класс</t>
  </si>
  <si>
    <t>Татьяна</t>
  </si>
  <si>
    <t xml:space="preserve">Ольга </t>
  </si>
  <si>
    <t>Анастасия</t>
  </si>
  <si>
    <t>9 класс</t>
  </si>
  <si>
    <t>Николаевич</t>
  </si>
  <si>
    <t>Андреевич</t>
  </si>
  <si>
    <t xml:space="preserve">Председатель оркомитета </t>
  </si>
  <si>
    <t>Бурень С.А. (+79787740960)</t>
  </si>
  <si>
    <t>Богдана</t>
  </si>
  <si>
    <t>Бирюкова</t>
  </si>
  <si>
    <t>Копылец</t>
  </si>
  <si>
    <t>Наталья</t>
  </si>
  <si>
    <r>
      <rPr>
        <sz val="12"/>
        <color indexed="10"/>
        <rFont val="Arial Cur"/>
        <family val="0"/>
      </rPr>
      <t>*</t>
    </r>
    <r>
      <rPr>
        <sz val="12"/>
        <rFont val="Arial Cur"/>
        <family val="0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</si>
  <si>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2"/>
        <color indexed="10"/>
        <rFont val="Arial Cur"/>
        <family val="0"/>
      </rPr>
      <t>*</t>
    </r>
    <r>
      <rPr>
        <b/>
        <sz val="12"/>
        <color indexed="8"/>
        <rFont val="Arial Cur"/>
        <family val="0"/>
      </rPr>
      <t>:</t>
    </r>
  </si>
  <si>
    <r>
      <t>Уровень обучения (класс)</t>
    </r>
    <r>
      <rPr>
        <b/>
        <sz val="12"/>
        <color indexed="10"/>
        <rFont val="Arial Cur"/>
        <family val="0"/>
      </rPr>
      <t>*</t>
    </r>
    <r>
      <rPr>
        <b/>
        <sz val="12"/>
        <color indexed="8"/>
        <rFont val="Arial Cur"/>
        <family val="0"/>
      </rPr>
      <t>:</t>
    </r>
  </si>
  <si>
    <r>
      <t>Фамилия</t>
    </r>
    <r>
      <rPr>
        <b/>
        <sz val="12"/>
        <color indexed="10"/>
        <rFont val="Arial Cur"/>
        <family val="0"/>
      </rPr>
      <t>*</t>
    </r>
  </si>
  <si>
    <r>
      <t>Имя</t>
    </r>
    <r>
      <rPr>
        <b/>
        <sz val="12"/>
        <color indexed="10"/>
        <rFont val="Arial Cur"/>
        <family val="0"/>
      </rPr>
      <t>*</t>
    </r>
  </si>
  <si>
    <r>
      <t>Отчество</t>
    </r>
    <r>
      <rPr>
        <b/>
        <sz val="12"/>
        <color indexed="10"/>
        <rFont val="Arial Cur"/>
        <family val="0"/>
      </rPr>
      <t>*</t>
    </r>
  </si>
  <si>
    <r>
      <t>Пол</t>
    </r>
    <r>
      <rPr>
        <b/>
        <sz val="12"/>
        <color indexed="10"/>
        <rFont val="Arial Cur"/>
        <family val="0"/>
      </rPr>
      <t>*</t>
    </r>
  </si>
  <si>
    <r>
      <t>Дата рождения</t>
    </r>
    <r>
      <rPr>
        <b/>
        <sz val="12"/>
        <color indexed="10"/>
        <rFont val="Arial Cur"/>
        <family val="0"/>
      </rPr>
      <t>*</t>
    </r>
  </si>
  <si>
    <r>
      <rPr>
        <b/>
        <sz val="12"/>
        <rFont val="Arial Cur"/>
        <family val="0"/>
      </rPr>
      <t>Гражданство</t>
    </r>
    <r>
      <rPr>
        <b/>
        <sz val="12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</si>
  <si>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</si>
  <si>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Arial Cur"/>
        <family val="0"/>
      </rPr>
      <t>*</t>
    </r>
  </si>
  <si>
    <r>
      <t>Класс обучения</t>
    </r>
    <r>
      <rPr>
        <b/>
        <sz val="12"/>
        <color indexed="10"/>
        <rFont val="Arial Cur"/>
        <family val="0"/>
      </rPr>
      <t>*</t>
    </r>
  </si>
  <si>
    <r>
      <t>Статус участника</t>
    </r>
    <r>
      <rPr>
        <b/>
        <sz val="12"/>
        <color indexed="10"/>
        <rFont val="Arial Cur"/>
        <family val="0"/>
      </rPr>
      <t>*</t>
    </r>
  </si>
  <si>
    <r>
      <t>Результат (балл)</t>
    </r>
    <r>
      <rPr>
        <b/>
        <sz val="12"/>
        <color indexed="10"/>
        <rFont val="Arial Cur"/>
        <family val="0"/>
      </rPr>
      <t>*</t>
    </r>
  </si>
  <si>
    <r>
      <t>ФИО учителя, подготовившего участника олимпиады</t>
    </r>
    <r>
      <rPr>
        <b/>
        <sz val="12"/>
        <color indexed="10"/>
        <rFont val="Arial Cur"/>
        <family val="0"/>
      </rPr>
      <t>*</t>
    </r>
  </si>
  <si>
    <r>
      <rPr>
        <sz val="8"/>
        <color indexed="10"/>
        <rFont val="Times New Roman"/>
        <family val="1"/>
      </rPr>
      <t>*</t>
    </r>
    <r>
      <rPr>
        <sz val="8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</si>
  <si>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8"/>
        <rFont val="Times New Roman"/>
        <family val="1"/>
      </rPr>
      <t>:</t>
    </r>
  </si>
  <si>
    <r>
      <t>Уровень обучения (класс)</t>
    </r>
    <r>
      <rPr>
        <b/>
        <sz val="10"/>
        <color indexed="10"/>
        <rFont val="Times New Roman"/>
        <family val="1"/>
      </rPr>
      <t>*</t>
    </r>
    <r>
      <rPr>
        <b/>
        <sz val="10"/>
        <color indexed="8"/>
        <rFont val="Times New Roman"/>
        <family val="1"/>
      </rPr>
      <t>: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</si>
  <si>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</si>
  <si>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</si>
  <si>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</si>
  <si>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</si>
  <si>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</si>
  <si>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</si>
  <si>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</si>
  <si>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</si>
  <si>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</si>
  <si>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</si>
  <si>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</si>
  <si>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</si>
  <si>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</si>
  <si>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>Басалаева</t>
  </si>
  <si>
    <t>Виктория</t>
  </si>
  <si>
    <t>Муниципальное бюджетное общеобразовательное учреждение «Средняя общеобразовательная школа №8» муниципального образования городской округ Симферополь  Республики Крым</t>
  </si>
  <si>
    <t>9-В</t>
  </si>
  <si>
    <t>Бесчастная Е. В.</t>
  </si>
  <si>
    <t>Губарева</t>
  </si>
  <si>
    <t xml:space="preserve">Диана </t>
  </si>
  <si>
    <t>9-А</t>
  </si>
  <si>
    <t>Козлов</t>
  </si>
  <si>
    <t>Роман</t>
  </si>
  <si>
    <t>Малахова</t>
  </si>
  <si>
    <t>9-Б</t>
  </si>
  <si>
    <t>Мироненко</t>
  </si>
  <si>
    <t>Попик</t>
  </si>
  <si>
    <t>Свиридов</t>
  </si>
  <si>
    <t>Кедук В.А.</t>
  </si>
  <si>
    <t>Бесчастная Е.В.</t>
  </si>
  <si>
    <t>Рожко В.И.</t>
  </si>
  <si>
    <t>10-А</t>
  </si>
  <si>
    <t>Рожко В. И.</t>
  </si>
  <si>
    <t>Гафарова</t>
  </si>
  <si>
    <t>Наиль</t>
  </si>
  <si>
    <t>Кемал</t>
  </si>
  <si>
    <t>Гета</t>
  </si>
  <si>
    <t>Сумбаева</t>
  </si>
  <si>
    <t>Родионовна</t>
  </si>
  <si>
    <t>МБОУ "СОШ №8"</t>
  </si>
  <si>
    <t>история</t>
  </si>
  <si>
    <t>Итоговая (рейтинговая) таблица  результатов участников  школьного  этапа всероссийской олимпиады школьников</t>
  </si>
  <si>
    <t>Ловчикова М.А.</t>
  </si>
  <si>
    <t>Ваапов</t>
  </si>
  <si>
    <t xml:space="preserve">Рустем </t>
  </si>
  <si>
    <t>Эльдарович</t>
  </si>
  <si>
    <t>8-В</t>
  </si>
  <si>
    <t>Парёха</t>
  </si>
  <si>
    <t>Глеб</t>
  </si>
  <si>
    <t>7-Б</t>
  </si>
  <si>
    <t>Сайганова</t>
  </si>
  <si>
    <t>Витальевна</t>
  </si>
  <si>
    <t>Губченко</t>
  </si>
  <si>
    <t>7-А</t>
  </si>
  <si>
    <t>Ерматова</t>
  </si>
  <si>
    <t>Закировна</t>
  </si>
  <si>
    <t>м</t>
  </si>
  <si>
    <t>Кирилл</t>
  </si>
  <si>
    <t>ж</t>
  </si>
  <si>
    <t>Физическая культура</t>
  </si>
  <si>
    <t xml:space="preserve">Дударь </t>
  </si>
  <si>
    <t>Александрович</t>
  </si>
  <si>
    <t>ООО-СОО</t>
  </si>
  <si>
    <t>Губань</t>
  </si>
  <si>
    <t>Олег</t>
  </si>
  <si>
    <t>Стефанишин</t>
  </si>
  <si>
    <t>Тимур</t>
  </si>
  <si>
    <t>Чапак</t>
  </si>
  <si>
    <t>Александр</t>
  </si>
  <si>
    <t>Влад</t>
  </si>
  <si>
    <t>ООО</t>
  </si>
  <si>
    <t>СОО</t>
  </si>
  <si>
    <t>Аникин</t>
  </si>
  <si>
    <t>Резник</t>
  </si>
  <si>
    <t>Дунькина</t>
  </si>
  <si>
    <t>София</t>
  </si>
  <si>
    <t>Евгеньевна</t>
  </si>
  <si>
    <t>Сидельникова</t>
  </si>
  <si>
    <t>Леонидовна</t>
  </si>
  <si>
    <t>Спасёнов</t>
  </si>
  <si>
    <t>Иван</t>
  </si>
  <si>
    <t>Константинович</t>
  </si>
  <si>
    <t>Альшаева</t>
  </si>
  <si>
    <t>Дмитриевна</t>
  </si>
  <si>
    <t>Муницыпальное Бюджетное Образовательное Учреждение "Кубанская школа им. С.П. Королёва"</t>
  </si>
  <si>
    <t>Муниципальное бюджетное общеобразовательное учреждение "Кубанская школа имени Сергея Павловича Королева" Симферопольского района Республики Крым</t>
  </si>
  <si>
    <t>Баленко</t>
  </si>
  <si>
    <t>Денис</t>
  </si>
  <si>
    <t>РФ</t>
  </si>
  <si>
    <t>Затонская Анна Александровна</t>
  </si>
  <si>
    <t>2.</t>
  </si>
  <si>
    <t>Мирон</t>
  </si>
  <si>
    <t>Русланович</t>
  </si>
  <si>
    <t>участник</t>
  </si>
  <si>
    <t>призер</t>
  </si>
  <si>
    <t>Алексеенко</t>
  </si>
  <si>
    <t>3.</t>
  </si>
  <si>
    <t>Ахян</t>
  </si>
  <si>
    <t>Лилиана</t>
  </si>
  <si>
    <t>Владиковна</t>
  </si>
  <si>
    <t>Дунькин</t>
  </si>
  <si>
    <t>Артём</t>
  </si>
  <si>
    <t>Евгеньевич</t>
  </si>
  <si>
    <t>Абрамова</t>
  </si>
  <si>
    <t>Варвара</t>
  </si>
  <si>
    <t>Викторовна</t>
  </si>
  <si>
    <t>Мария</t>
  </si>
  <si>
    <t>4.</t>
  </si>
  <si>
    <t xml:space="preserve">5.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</si>
  <si>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</si>
  <si>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</si>
  <si>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</si>
  <si>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</si>
  <si>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</si>
  <si>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</si>
  <si>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</si>
  <si>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</si>
  <si>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</si>
  <si>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</si>
  <si>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</si>
  <si>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</si>
  <si>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С.Ю. Варфоломеева</t>
  </si>
  <si>
    <t>А.А. Затонская</t>
  </si>
  <si>
    <t>Э.Р. Рашидова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</si>
</sst>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b/>
      <sz val="12"/>
      <name val="Arial Cur"/>
      <family val="0"/>
    </font>
    <font>
      <sz val="12"/>
      <color indexed="10"/>
      <name val="Arial Cur"/>
      <family val="0"/>
    </font>
    <font>
      <b/>
      <sz val="12"/>
      <color indexed="10"/>
      <name val="Arial Cur"/>
      <family val="0"/>
    </font>
    <font>
      <b/>
      <sz val="12"/>
      <color indexed="8"/>
      <name val="Arial Cu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8"/>
      <name val="Segoe UI"/>
      <family val="2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6" fontId="30" fillId="0" borderId="0" xfId="0" applyNumberFormat="1" applyFont="1" applyAlignment="1">
      <alignment horizontal="left" vertical="center"/>
    </xf>
    <xf numFmtId="14" fontId="30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8" fillId="0" borderId="1" xfId="0" applyFont="1" applyBorder="1" applyAlignment="1">
      <alignment vertical="top"/>
    </xf>
    <xf numFmtId="14" fontId="28" fillId="0" borderId="1" xfId="0" applyNumberFormat="1" applyFont="1" applyBorder="1" applyAlignment="1">
      <alignment vertical="top"/>
    </xf>
    <xf numFmtId="0" fontId="28" fillId="0" borderId="1" xfId="0" applyNumberFormat="1" applyFont="1" applyBorder="1" applyAlignment="1">
      <alignment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vertical="top" wrapText="1"/>
    </xf>
    <xf numFmtId="0" fontId="28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Alignment="1">
      <alignment horizontal="left" vertical="top"/>
    </xf>
    <xf numFmtId="0" fontId="33" fillId="0" borderId="0" xfId="0" applyFont="1" applyAlignment="1">
      <alignment/>
    </xf>
    <xf numFmtId="0" fontId="33" fillId="0" borderId="0" xfId="0" applyFont="1" applyBorder="1" applyAlignment="1">
      <alignment vertical="top" wrapText="1"/>
    </xf>
    <xf numFmtId="0" fontId="32" fillId="0" borderId="0" xfId="0" applyFont="1" applyBorder="1" applyAlignment="1">
      <alignment/>
    </xf>
    <xf numFmtId="16" fontId="28" fillId="0" borderId="0" xfId="0" applyNumberFormat="1" applyFont="1" applyAlignment="1">
      <alignment horizontal="left" vertical="top"/>
    </xf>
    <xf numFmtId="14" fontId="28" fillId="0" borderId="0" xfId="0" applyNumberFormat="1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6" fillId="2" borderId="16" xfId="53" applyFont="1" applyFill="1" applyBorder="1" applyAlignment="1">
      <alignment horizontal="center" vertical="center"/>
      <protection/>
    </xf>
    <xf numFmtId="0" fontId="36" fillId="2" borderId="16" xfId="53" applyFont="1" applyFill="1" applyBorder="1" applyAlignment="1">
      <alignment horizontal="center" vertical="center" wrapText="1"/>
      <protection/>
    </xf>
    <xf numFmtId="0" fontId="33" fillId="2" borderId="16" xfId="53" applyFont="1" applyFill="1" applyBorder="1" applyAlignment="1">
      <alignment horizontal="center" vertical="center" wrapText="1"/>
      <protection/>
    </xf>
    <xf numFmtId="0" fontId="36" fillId="2" borderId="16" xfId="53" applyFont="1" applyFill="1" applyBorder="1" applyAlignment="1">
      <alignment horizontal="center" vertical="top" wrapText="1"/>
      <protection/>
    </xf>
    <xf numFmtId="0" fontId="33" fillId="2" borderId="16" xfId="53" applyFont="1" applyFill="1" applyBorder="1" applyAlignment="1">
      <alignment horizontal="center" vertical="top" wrapText="1"/>
      <protection/>
    </xf>
    <xf numFmtId="0" fontId="32" fillId="0" borderId="1" xfId="0" applyFont="1" applyBorder="1" applyAlignment="1">
      <alignment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top" wrapText="1"/>
    </xf>
    <xf numFmtId="0" fontId="32" fillId="0" borderId="17" xfId="0" applyFont="1" applyBorder="1" applyAlignment="1">
      <alignment vertical="top"/>
    </xf>
    <xf numFmtId="0" fontId="32" fillId="0" borderId="1" xfId="0" applyFont="1" applyBorder="1" applyAlignment="1">
      <alignment vertical="top"/>
    </xf>
    <xf numFmtId="14" fontId="32" fillId="0" borderId="1" xfId="0" applyNumberFormat="1" applyFont="1" applyBorder="1" applyAlignment="1">
      <alignment vertical="top"/>
    </xf>
    <xf numFmtId="0" fontId="32" fillId="0" borderId="1" xfId="0" applyNumberFormat="1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2" borderId="18" xfId="53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16" fontId="28" fillId="0" borderId="0" xfId="0" applyNumberFormat="1" applyFont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3" fillId="2" borderId="18" xfId="53" applyFont="1" applyFill="1" applyBorder="1" applyAlignment="1">
      <alignment horizontal="center" vertical="center"/>
      <protection/>
    </xf>
    <xf numFmtId="0" fontId="43" fillId="2" borderId="16" xfId="53" applyFont="1" applyFill="1" applyBorder="1" applyAlignment="1">
      <alignment horizontal="center" vertical="center" wrapText="1"/>
      <protection/>
    </xf>
    <xf numFmtId="0" fontId="39" fillId="2" borderId="1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30" fillId="0" borderId="0" xfId="0" applyFont="1" applyBorder="1" applyAlignment="1">
      <alignment vertical="top" wrapText="1"/>
    </xf>
    <xf numFmtId="0" fontId="19" fillId="0" borderId="0" xfId="0" applyFont="1" applyAlignment="1">
      <alignment horizontal="left" vertical="top"/>
    </xf>
    <xf numFmtId="14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38" fillId="0" borderId="0" xfId="0" applyFont="1" applyAlignment="1">
      <alignment vertical="top"/>
    </xf>
    <xf numFmtId="0" fontId="43" fillId="2" borderId="16" xfId="53" applyFont="1" applyFill="1" applyBorder="1" applyAlignment="1">
      <alignment horizontal="center" vertical="center"/>
      <protection/>
    </xf>
    <xf numFmtId="0" fontId="43" fillId="2" borderId="16" xfId="53" applyFont="1" applyFill="1" applyBorder="1" applyAlignment="1">
      <alignment horizontal="center" vertical="top" wrapText="1"/>
      <protection/>
    </xf>
    <xf numFmtId="0" fontId="39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28" fillId="0" borderId="17" xfId="0" applyFont="1" applyBorder="1" applyAlignment="1">
      <alignment vertical="top"/>
    </xf>
    <xf numFmtId="0" fontId="32" fillId="0" borderId="19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0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NumberFormat="1" applyFont="1" applyBorder="1" applyAlignment="1">
      <alignment horizontal="center" wrapText="1"/>
    </xf>
    <xf numFmtId="0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38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 wrapText="1"/>
    </xf>
    <xf numFmtId="0" fontId="38" fillId="0" borderId="15" xfId="0" applyFont="1" applyBorder="1" applyAlignment="1">
      <alignment horizontal="center"/>
    </xf>
    <xf numFmtId="14" fontId="38" fillId="0" borderId="1" xfId="0" applyNumberFormat="1" applyFont="1" applyBorder="1" applyAlignment="1">
      <alignment horizontal="center"/>
    </xf>
    <xf numFmtId="14" fontId="38" fillId="0" borderId="15" xfId="0" applyNumberFormat="1" applyFont="1" applyBorder="1" applyAlignment="1">
      <alignment horizontal="center"/>
    </xf>
    <xf numFmtId="14" fontId="46" fillId="0" borderId="0" xfId="0" applyNumberFormat="1" applyFont="1" applyAlignment="1">
      <alignment/>
    </xf>
    <xf numFmtId="14" fontId="38" fillId="0" borderId="0" xfId="0" applyNumberFormat="1" applyFont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4" fontId="44" fillId="0" borderId="0" xfId="0" applyNumberFormat="1" applyFont="1" applyAlignment="1">
      <alignment horizontal="center"/>
    </xf>
    <xf numFmtId="14" fontId="30" fillId="0" borderId="0" xfId="0" applyNumberFormat="1" applyFont="1" applyAlignment="1">
      <alignment horizontal="center"/>
    </xf>
    <xf numFmtId="0" fontId="30" fillId="0" borderId="1" xfId="0" applyNumberFormat="1" applyFont="1" applyBorder="1" applyAlignment="1">
      <alignment horizontal="center" wrapText="1"/>
    </xf>
    <xf numFmtId="0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4" fontId="30" fillId="0" borderId="1" xfId="0" applyNumberFormat="1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4" fontId="38" fillId="0" borderId="16" xfId="0" applyNumberFormat="1" applyFont="1" applyBorder="1" applyAlignment="1">
      <alignment horizontal="center"/>
    </xf>
    <xf numFmtId="0" fontId="38" fillId="0" borderId="16" xfId="0" applyNumberFormat="1" applyFont="1" applyBorder="1" applyAlignment="1">
      <alignment horizontal="center" wrapText="1"/>
    </xf>
    <xf numFmtId="0" fontId="38" fillId="0" borderId="16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 wrapText="1"/>
    </xf>
    <xf numFmtId="0" fontId="38" fillId="0" borderId="18" xfId="0" applyFont="1" applyBorder="1" applyAlignment="1">
      <alignment horizontal="center"/>
    </xf>
    <xf numFmtId="0" fontId="30" fillId="0" borderId="1" xfId="0" applyFont="1" applyBorder="1" applyAlignment="1">
      <alignment/>
    </xf>
    <xf numFmtId="14" fontId="30" fillId="0" borderId="1" xfId="0" applyNumberFormat="1" applyFont="1" applyBorder="1" applyAlignment="1">
      <alignment/>
    </xf>
    <xf numFmtId="14" fontId="38" fillId="0" borderId="0" xfId="0" applyNumberFormat="1" applyFont="1" applyFill="1" applyBorder="1" applyAlignment="1">
      <alignment horizontal="center"/>
    </xf>
    <xf numFmtId="0" fontId="38" fillId="0" borderId="1" xfId="0" applyFont="1" applyBorder="1" applyAlignment="1">
      <alignment horizontal="left"/>
    </xf>
    <xf numFmtId="14" fontId="38" fillId="0" borderId="1" xfId="0" applyNumberFormat="1" applyFont="1" applyBorder="1" applyAlignment="1">
      <alignment horizontal="left"/>
    </xf>
    <xf numFmtId="0" fontId="38" fillId="0" borderId="1" xfId="0" applyNumberFormat="1" applyFont="1" applyBorder="1" applyAlignment="1">
      <alignment horizontal="left" wrapText="1"/>
    </xf>
    <xf numFmtId="0" fontId="38" fillId="0" borderId="1" xfId="0" applyNumberFormat="1" applyFont="1" applyBorder="1" applyAlignment="1">
      <alignment horizontal="left"/>
    </xf>
    <xf numFmtId="0" fontId="38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14" fontId="30" fillId="0" borderId="1" xfId="0" applyNumberFormat="1" applyFont="1" applyBorder="1" applyAlignment="1">
      <alignment horizontal="left"/>
    </xf>
    <xf numFmtId="0" fontId="30" fillId="0" borderId="1" xfId="0" applyNumberFormat="1" applyFont="1" applyBorder="1" applyAlignment="1">
      <alignment horizontal="left" wrapText="1"/>
    </xf>
    <xf numFmtId="0" fontId="30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 horizontal="left" wrapText="1"/>
    </xf>
    <xf numFmtId="14" fontId="44" fillId="0" borderId="1" xfId="0" applyNumberFormat="1" applyFont="1" applyBorder="1" applyAlignment="1">
      <alignment horizontal="left"/>
    </xf>
    <xf numFmtId="0" fontId="38" fillId="0" borderId="1" xfId="0" applyFont="1" applyFill="1" applyBorder="1" applyAlignment="1">
      <alignment horizontal="left"/>
    </xf>
    <xf numFmtId="14" fontId="38" fillId="0" borderId="1" xfId="0" applyNumberFormat="1" applyFont="1" applyFill="1" applyBorder="1" applyAlignment="1">
      <alignment horizontal="left"/>
    </xf>
    <xf numFmtId="14" fontId="46" fillId="0" borderId="1" xfId="0" applyNumberFormat="1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2" fillId="0" borderId="0" xfId="53" applyFont="1" applyAlignment="1">
      <alignment horizontal="left"/>
      <protection/>
    </xf>
    <xf numFmtId="0" fontId="43" fillId="0" borderId="0" xfId="53" applyFont="1" applyAlignment="1">
      <alignment horizontal="left"/>
      <protection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53" applyFont="1" applyAlignment="1">
      <alignment horizontal="left"/>
      <protection/>
    </xf>
    <xf numFmtId="0" fontId="24" fillId="0" borderId="21" xfId="53" applyFont="1" applyBorder="1" applyAlignment="1">
      <alignment horizontal="left"/>
      <protection/>
    </xf>
    <xf numFmtId="0" fontId="36" fillId="0" borderId="0" xfId="53" applyFont="1" applyAlignment="1">
      <alignment horizontal="left"/>
      <protection/>
    </xf>
    <xf numFmtId="0" fontId="36" fillId="0" borderId="0" xfId="53" applyFont="1" applyAlignment="1">
      <alignment horizontal="center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3" fillId="0" borderId="0" xfId="53" applyFont="1" applyAlignment="1">
      <alignment horizontal="left" vertical="center"/>
      <protection/>
    </xf>
    <xf numFmtId="0" fontId="33" fillId="0" borderId="0" xfId="53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 wrapText="1"/>
    </xf>
    <xf numFmtId="0" fontId="33" fillId="0" borderId="0" xfId="53" applyFont="1" applyBorder="1" applyAlignment="1">
      <alignment horizontal="left"/>
      <protection/>
    </xf>
    <xf numFmtId="0" fontId="38" fillId="0" borderId="0" xfId="0" applyFont="1" applyAlignment="1">
      <alignment horizontal="left" vertical="center" wrapText="1"/>
    </xf>
    <xf numFmtId="0" fontId="39" fillId="0" borderId="0" xfId="53" applyFont="1" applyAlignment="1">
      <alignment horizontal="left"/>
      <protection/>
    </xf>
    <xf numFmtId="0" fontId="39" fillId="0" borderId="21" xfId="53" applyFont="1" applyBorder="1" applyAlignment="1">
      <alignment horizontal="left"/>
      <protection/>
    </xf>
    <xf numFmtId="0" fontId="39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64;%20&#8470;8\&#1054;&#1051;&#1048;&#1052;&#1055;&#1048;&#1040;&#1044;&#1067;\2018-2019\&#1048;&#1089;&#1090;&#1086;&#1088;&#1080;&#1103;\&#1088;&#1077;&#1081;&#1090;&#1080;&#1085;&#1075;-&#1086;&#1083;&#1080;&#1084;&#1087;&#1080;&#1072;&#1076;&#1072;%20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8.00390625" style="12" customWidth="1"/>
    <col min="2" max="2" width="15.375" style="16" customWidth="1"/>
    <col min="3" max="3" width="12.00390625" style="16" customWidth="1"/>
    <col min="4" max="4" width="15.25390625" style="16" customWidth="1"/>
    <col min="5" max="5" width="7.25390625" style="16" customWidth="1"/>
    <col min="6" max="6" width="11.125" style="16" customWidth="1"/>
    <col min="7" max="7" width="12.00390625" style="16" customWidth="1"/>
    <col min="8" max="8" width="11.75390625" style="16" customWidth="1"/>
    <col min="9" max="9" width="31.25390625" style="119" customWidth="1"/>
    <col min="10" max="10" width="9.00390625" style="17" customWidth="1"/>
    <col min="11" max="11" width="12.00390625" style="16" customWidth="1"/>
    <col min="12" max="12" width="7.875" style="16" customWidth="1"/>
    <col min="13" max="13" width="16.25390625" style="21" customWidth="1"/>
    <col min="14" max="16384" width="9.125" style="12" customWidth="1"/>
  </cols>
  <sheetData>
    <row r="1" spans="11:13" ht="19.5" customHeight="1">
      <c r="K1" s="199" t="s">
        <v>21</v>
      </c>
      <c r="L1" s="199"/>
      <c r="M1" s="199"/>
    </row>
    <row r="2" ht="12.75" hidden="1"/>
    <row r="3" spans="2:12" ht="21" customHeight="1">
      <c r="B3" s="200" t="s">
        <v>25</v>
      </c>
      <c r="C3" s="200"/>
      <c r="D3" s="200"/>
      <c r="E3" s="200"/>
      <c r="F3" s="200"/>
      <c r="G3" s="200"/>
      <c r="H3" s="200"/>
      <c r="I3" s="200"/>
      <c r="J3" s="18"/>
      <c r="K3" s="19"/>
      <c r="L3" s="20"/>
    </row>
    <row r="4" spans="1:13" s="13" customFormat="1" ht="15" customHeight="1">
      <c r="A4" s="13" t="s">
        <v>13</v>
      </c>
      <c r="B4" s="22"/>
      <c r="C4" s="23"/>
      <c r="D4" s="22"/>
      <c r="E4" s="22"/>
      <c r="F4" s="22"/>
      <c r="G4" s="22"/>
      <c r="H4" s="22"/>
      <c r="I4" s="120"/>
      <c r="J4" s="25"/>
      <c r="K4" s="20"/>
      <c r="L4" s="20"/>
      <c r="M4" s="26"/>
    </row>
    <row r="5" spans="1:13" ht="15" customHeight="1">
      <c r="A5" s="201" t="s">
        <v>15</v>
      </c>
      <c r="B5" s="202"/>
      <c r="C5" s="27" t="s">
        <v>111</v>
      </c>
      <c r="D5" s="14"/>
      <c r="E5" s="14"/>
      <c r="F5" s="14"/>
      <c r="G5" s="14"/>
      <c r="H5" s="14"/>
      <c r="I5" s="121"/>
      <c r="J5" s="15"/>
      <c r="K5" s="14"/>
      <c r="L5" s="14"/>
      <c r="M5" s="14"/>
    </row>
    <row r="6" spans="1:12" ht="12.75" customHeight="1">
      <c r="A6" s="197" t="s">
        <v>16</v>
      </c>
      <c r="B6" s="197"/>
      <c r="C6" s="28" t="s">
        <v>112</v>
      </c>
      <c r="D6" s="19"/>
      <c r="E6" s="29"/>
      <c r="F6" s="29"/>
      <c r="G6" s="30"/>
      <c r="I6" s="122"/>
      <c r="J6" s="25"/>
      <c r="K6" s="20"/>
      <c r="L6" s="20"/>
    </row>
    <row r="7" spans="1:6" ht="15" customHeight="1">
      <c r="A7" s="197" t="s">
        <v>17</v>
      </c>
      <c r="B7" s="197"/>
      <c r="C7" s="28">
        <v>4</v>
      </c>
      <c r="D7" s="19"/>
      <c r="E7" s="19"/>
      <c r="F7" s="19"/>
    </row>
    <row r="8" spans="1:6" ht="15">
      <c r="A8" s="197" t="s">
        <v>14</v>
      </c>
      <c r="B8" s="197"/>
      <c r="C8" s="32" t="s">
        <v>27</v>
      </c>
      <c r="D8" s="19"/>
      <c r="E8" s="19"/>
      <c r="F8" s="19"/>
    </row>
    <row r="9" spans="1:6" ht="15">
      <c r="A9" s="197" t="s">
        <v>18</v>
      </c>
      <c r="B9" s="197"/>
      <c r="C9" s="33">
        <v>43381</v>
      </c>
      <c r="D9" s="19"/>
      <c r="E9" s="19"/>
      <c r="F9" s="19"/>
    </row>
    <row r="10" spans="1:6" ht="12.75">
      <c r="A10" s="197" t="s">
        <v>19</v>
      </c>
      <c r="B10" s="197"/>
      <c r="C10" s="34">
        <v>100</v>
      </c>
      <c r="D10" s="19"/>
      <c r="E10" s="19"/>
      <c r="F10" s="19"/>
    </row>
    <row r="11" spans="1:13" ht="12.75">
      <c r="A11" s="198" t="s">
        <v>20</v>
      </c>
      <c r="B11" s="198"/>
      <c r="C11" s="198"/>
      <c r="D11" s="110"/>
      <c r="E11" s="110"/>
      <c r="F11" s="110"/>
      <c r="G11" s="103"/>
      <c r="H11" s="103"/>
      <c r="I11" s="128"/>
      <c r="J11" s="104"/>
      <c r="K11" s="103"/>
      <c r="L11" s="103"/>
      <c r="M11" s="105"/>
    </row>
    <row r="12" spans="1:13" ht="76.5">
      <c r="A12" s="129" t="s">
        <v>4</v>
      </c>
      <c r="B12" s="116" t="s">
        <v>72</v>
      </c>
      <c r="C12" s="116" t="s">
        <v>73</v>
      </c>
      <c r="D12" s="116" t="s">
        <v>74</v>
      </c>
      <c r="E12" s="116" t="s">
        <v>75</v>
      </c>
      <c r="F12" s="117" t="s">
        <v>76</v>
      </c>
      <c r="G12" s="116" t="s">
        <v>77</v>
      </c>
      <c r="H12" s="116" t="s">
        <v>78</v>
      </c>
      <c r="I12" s="130" t="s">
        <v>79</v>
      </c>
      <c r="J12" s="116" t="s">
        <v>80</v>
      </c>
      <c r="K12" s="116" t="s">
        <v>81</v>
      </c>
      <c r="L12" s="116" t="s">
        <v>82</v>
      </c>
      <c r="M12" s="117" t="s">
        <v>83</v>
      </c>
    </row>
    <row r="13" spans="1:13" ht="79.5" customHeight="1">
      <c r="A13" s="132">
        <v>1</v>
      </c>
      <c r="B13" s="132" t="s">
        <v>119</v>
      </c>
      <c r="C13" s="132" t="s">
        <v>120</v>
      </c>
      <c r="D13" s="132" t="s">
        <v>47</v>
      </c>
      <c r="E13" s="132" t="s">
        <v>7</v>
      </c>
      <c r="F13" s="133">
        <v>38700</v>
      </c>
      <c r="G13" s="134" t="s">
        <v>12</v>
      </c>
      <c r="H13" s="135" t="s">
        <v>26</v>
      </c>
      <c r="I13" s="136" t="s">
        <v>87</v>
      </c>
      <c r="J13" s="132" t="s">
        <v>121</v>
      </c>
      <c r="K13" s="132" t="s">
        <v>3</v>
      </c>
      <c r="L13" s="132">
        <v>80</v>
      </c>
      <c r="M13" s="132" t="s">
        <v>104</v>
      </c>
    </row>
    <row r="14" spans="1:13" ht="76.5" customHeight="1">
      <c r="A14" s="132">
        <v>2</v>
      </c>
      <c r="B14" s="132" t="s">
        <v>122</v>
      </c>
      <c r="C14" s="132" t="s">
        <v>33</v>
      </c>
      <c r="D14" s="132" t="s">
        <v>123</v>
      </c>
      <c r="E14" s="132" t="s">
        <v>8</v>
      </c>
      <c r="F14" s="133">
        <v>38866</v>
      </c>
      <c r="G14" s="134" t="s">
        <v>12</v>
      </c>
      <c r="H14" s="135" t="s">
        <v>26</v>
      </c>
      <c r="I14" s="136" t="s">
        <v>87</v>
      </c>
      <c r="J14" s="136" t="s">
        <v>121</v>
      </c>
      <c r="K14" s="136" t="s">
        <v>3</v>
      </c>
      <c r="L14" s="136">
        <v>79</v>
      </c>
      <c r="M14" s="132" t="s">
        <v>104</v>
      </c>
    </row>
    <row r="15" spans="1:13" ht="73.5" customHeight="1">
      <c r="A15" s="132">
        <v>3</v>
      </c>
      <c r="B15" s="132" t="s">
        <v>124</v>
      </c>
      <c r="C15" s="132" t="s">
        <v>33</v>
      </c>
      <c r="D15" s="132" t="s">
        <v>29</v>
      </c>
      <c r="E15" s="132" t="s">
        <v>8</v>
      </c>
      <c r="F15" s="133">
        <v>38866</v>
      </c>
      <c r="G15" s="134" t="s">
        <v>12</v>
      </c>
      <c r="H15" s="135" t="s">
        <v>26</v>
      </c>
      <c r="I15" s="136" t="s">
        <v>87</v>
      </c>
      <c r="J15" s="136" t="s">
        <v>125</v>
      </c>
      <c r="K15" s="136" t="s">
        <v>3</v>
      </c>
      <c r="L15" s="136">
        <v>75</v>
      </c>
      <c r="M15" s="132" t="s">
        <v>104</v>
      </c>
    </row>
    <row r="16" spans="1:13" ht="75.75" customHeight="1">
      <c r="A16" s="132">
        <v>4</v>
      </c>
      <c r="B16" s="132" t="s">
        <v>126</v>
      </c>
      <c r="C16" s="132" t="s">
        <v>50</v>
      </c>
      <c r="D16" s="132" t="s">
        <v>127</v>
      </c>
      <c r="E16" s="132" t="s">
        <v>8</v>
      </c>
      <c r="F16" s="133">
        <v>38819</v>
      </c>
      <c r="G16" s="134" t="s">
        <v>12</v>
      </c>
      <c r="H16" s="135" t="s">
        <v>26</v>
      </c>
      <c r="I16" s="136" t="s">
        <v>87</v>
      </c>
      <c r="J16" s="136" t="s">
        <v>125</v>
      </c>
      <c r="K16" s="132" t="s">
        <v>2</v>
      </c>
      <c r="L16" s="132">
        <v>89</v>
      </c>
      <c r="M16" s="132" t="s">
        <v>104</v>
      </c>
    </row>
    <row r="17" spans="1:13" ht="27" customHeight="1">
      <c r="A17" s="30"/>
      <c r="B17" s="30"/>
      <c r="C17" s="30"/>
      <c r="D17" s="30"/>
      <c r="E17" s="30"/>
      <c r="F17" s="123"/>
      <c r="G17" s="124"/>
      <c r="H17" s="124"/>
      <c r="I17" s="125"/>
      <c r="J17" s="126"/>
      <c r="K17" s="30"/>
      <c r="L17" s="30"/>
      <c r="M17" s="127"/>
    </row>
    <row r="18" spans="2:13" ht="15.75">
      <c r="B18" s="50" t="s">
        <v>22</v>
      </c>
      <c r="C18" s="37"/>
      <c r="D18" s="50"/>
      <c r="E18" s="37"/>
      <c r="F18" s="37" t="s">
        <v>114</v>
      </c>
      <c r="G18" s="103"/>
      <c r="H18" s="35"/>
      <c r="I18" s="41"/>
      <c r="J18" s="39"/>
      <c r="K18" s="35"/>
      <c r="L18" s="35"/>
      <c r="M18" s="36"/>
    </row>
    <row r="19" spans="2:13" ht="15.75">
      <c r="B19" s="37"/>
      <c r="C19" s="37"/>
      <c r="D19" s="37"/>
      <c r="E19" s="37"/>
      <c r="F19" s="37"/>
      <c r="G19" s="103"/>
      <c r="H19" s="35"/>
      <c r="I19" s="41"/>
      <c r="J19" s="39"/>
      <c r="K19" s="35"/>
      <c r="L19" s="35"/>
      <c r="M19" s="36"/>
    </row>
    <row r="20" spans="2:13" ht="15" customHeight="1">
      <c r="B20" s="50"/>
      <c r="C20" s="37"/>
      <c r="D20" s="37"/>
      <c r="E20" s="37"/>
      <c r="F20" s="37"/>
      <c r="G20" s="103"/>
      <c r="H20" s="35"/>
      <c r="I20" s="41"/>
      <c r="J20" s="39"/>
      <c r="K20" s="35"/>
      <c r="L20" s="35"/>
      <c r="M20" s="36"/>
    </row>
    <row r="21" spans="2:10" ht="15.75">
      <c r="B21" s="50" t="s">
        <v>23</v>
      </c>
      <c r="C21" s="37"/>
      <c r="D21" s="37"/>
      <c r="E21" s="37"/>
      <c r="F21" s="37" t="s">
        <v>100</v>
      </c>
      <c r="G21" s="103"/>
      <c r="H21" s="35"/>
      <c r="I21" s="41"/>
      <c r="J21" s="39"/>
    </row>
    <row r="22" spans="2:10" ht="15.75">
      <c r="B22" s="51" t="s">
        <v>24</v>
      </c>
      <c r="C22" s="37"/>
      <c r="D22" s="37"/>
      <c r="E22" s="37"/>
      <c r="F22" s="37" t="s">
        <v>101</v>
      </c>
      <c r="G22" s="103"/>
      <c r="J22" s="39"/>
    </row>
    <row r="23" spans="2:7" ht="15.75">
      <c r="B23" s="51" t="s">
        <v>24</v>
      </c>
      <c r="C23" s="37"/>
      <c r="D23" s="37"/>
      <c r="E23" s="37"/>
      <c r="F23" s="37" t="s">
        <v>102</v>
      </c>
      <c r="G23" s="118"/>
    </row>
    <row r="24" spans="2:6" ht="15.75">
      <c r="B24" s="37"/>
      <c r="C24" s="37"/>
      <c r="D24" s="37"/>
      <c r="E24" s="37"/>
      <c r="F24" s="37"/>
    </row>
  </sheetData>
  <sheetProtection formatCells="0" formatColumns="0" formatRows="0" sort="0"/>
  <autoFilter ref="A12:M12"/>
  <mergeCells count="9">
    <mergeCell ref="A9:B9"/>
    <mergeCell ref="A10:B10"/>
    <mergeCell ref="A11:C11"/>
    <mergeCell ref="K1:M1"/>
    <mergeCell ref="B3:I3"/>
    <mergeCell ref="A5:B5"/>
    <mergeCell ref="A6:B6"/>
    <mergeCell ref="A7:B7"/>
    <mergeCell ref="A8:B8"/>
  </mergeCells>
  <dataValidations count="3">
    <dataValidation type="list" allowBlank="1" showInputMessage="1" showErrorMessage="1" sqref="K13:K17">
      <formula1>t_type</formula1>
    </dataValidation>
    <dataValidation type="list" allowBlank="1" showInputMessage="1" showErrorMessage="1" sqref="J13:J17">
      <formula1>level</formula1>
    </dataValidation>
    <dataValidation type="list" allowBlank="1" showInputMessage="1" showErrorMessage="1" sqref="E13:E17">
      <formula1>sex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1">
      <selection activeCell="B13" sqref="B13:M14"/>
    </sheetView>
  </sheetViews>
  <sheetFormatPr defaultColWidth="9.00390625" defaultRowHeight="12.75"/>
  <cols>
    <col min="2" max="2" width="18.25390625" style="0" customWidth="1"/>
    <col min="3" max="3" width="19.00390625" style="0" customWidth="1"/>
    <col min="4" max="4" width="17.75390625" style="0" customWidth="1"/>
    <col min="5" max="5" width="16.25390625" style="0" customWidth="1"/>
    <col min="6" max="6" width="18.25390625" style="0" customWidth="1"/>
    <col min="7" max="7" width="19.375" style="0" customWidth="1"/>
    <col min="8" max="8" width="15.875" style="0" customWidth="1"/>
    <col min="9" max="10" width="16.625" style="0" customWidth="1"/>
    <col min="11" max="11" width="16.25390625" style="0" customWidth="1"/>
    <col min="12" max="12" width="17.125" style="0" customWidth="1"/>
    <col min="13" max="13" width="30.2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99" t="s">
        <v>21</v>
      </c>
      <c r="L1" s="199"/>
      <c r="M1" s="199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00" t="s">
        <v>113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165">
      <c r="A5" s="201" t="s">
        <v>15</v>
      </c>
      <c r="B5" s="202"/>
      <c r="C5" s="140" t="s">
        <v>157</v>
      </c>
      <c r="D5" s="27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97" t="s">
        <v>16</v>
      </c>
      <c r="B6" s="197"/>
      <c r="C6" s="28" t="s">
        <v>131</v>
      </c>
      <c r="D6" s="19"/>
      <c r="E6" s="29"/>
      <c r="F6" s="29"/>
      <c r="G6" s="30"/>
      <c r="H6" s="16"/>
      <c r="I6" s="31"/>
      <c r="J6" s="25"/>
      <c r="K6" s="20"/>
      <c r="L6" s="20"/>
      <c r="M6" s="21"/>
    </row>
    <row r="7" spans="1:13" ht="15">
      <c r="A7" s="197" t="s">
        <v>17</v>
      </c>
      <c r="B7" s="197"/>
      <c r="C7" s="28">
        <v>2</v>
      </c>
      <c r="D7" s="19"/>
      <c r="E7" s="19"/>
      <c r="F7" s="19"/>
      <c r="G7" s="16"/>
      <c r="H7" s="16"/>
      <c r="I7" s="16"/>
      <c r="J7" s="17"/>
      <c r="K7" s="16"/>
      <c r="L7" s="16"/>
      <c r="M7" s="21"/>
    </row>
    <row r="8" spans="1:13" ht="15">
      <c r="A8" s="197" t="s">
        <v>14</v>
      </c>
      <c r="B8" s="197"/>
      <c r="C8" s="32" t="s">
        <v>142</v>
      </c>
      <c r="D8" s="19"/>
      <c r="E8" s="19"/>
      <c r="F8" s="19"/>
      <c r="G8" s="16"/>
      <c r="H8" s="16"/>
      <c r="I8" s="16"/>
      <c r="J8" s="17"/>
      <c r="K8" s="16"/>
      <c r="L8" s="16"/>
      <c r="M8" s="21"/>
    </row>
    <row r="9" spans="1:13" ht="15">
      <c r="A9" s="197" t="s">
        <v>18</v>
      </c>
      <c r="B9" s="197"/>
      <c r="C9" s="33">
        <v>45195</v>
      </c>
      <c r="D9" s="19"/>
      <c r="E9" s="19"/>
      <c r="F9" s="19"/>
      <c r="G9" s="16"/>
      <c r="H9" s="16"/>
      <c r="I9" s="16"/>
      <c r="J9" s="17"/>
      <c r="K9" s="16"/>
      <c r="L9" s="16"/>
      <c r="M9" s="21"/>
    </row>
    <row r="10" spans="1:13" ht="12.75">
      <c r="A10" s="197" t="s">
        <v>19</v>
      </c>
      <c r="B10" s="197"/>
      <c r="C10" s="34">
        <v>100</v>
      </c>
      <c r="D10" s="19"/>
      <c r="E10" s="19"/>
      <c r="F10" s="19"/>
      <c r="G10" s="16"/>
      <c r="H10" s="16"/>
      <c r="I10" s="16"/>
      <c r="J10" s="17"/>
      <c r="K10" s="16"/>
      <c r="L10" s="16"/>
      <c r="M10" s="21"/>
    </row>
    <row r="11" spans="1:13" ht="12.75">
      <c r="A11" s="197" t="s">
        <v>20</v>
      </c>
      <c r="B11" s="197"/>
      <c r="C11" s="197"/>
      <c r="D11" s="19"/>
      <c r="E11" s="19"/>
      <c r="F11" s="19"/>
      <c r="G11" s="16"/>
      <c r="H11" s="16"/>
      <c r="I11" s="16"/>
      <c r="J11" s="17"/>
      <c r="K11" s="16"/>
      <c r="L11" s="16"/>
      <c r="M11" s="21"/>
    </row>
    <row r="12" spans="1:13" ht="94.5">
      <c r="A12" s="87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0" t="s">
        <v>64</v>
      </c>
      <c r="J12" s="70" t="s">
        <v>65</v>
      </c>
      <c r="K12" s="70" t="s">
        <v>66</v>
      </c>
      <c r="L12" s="70" t="s">
        <v>67</v>
      </c>
      <c r="M12" s="71" t="s">
        <v>68</v>
      </c>
    </row>
    <row r="13" spans="1:13" ht="140.25">
      <c r="A13" s="151">
        <v>1</v>
      </c>
      <c r="B13" s="147" t="s">
        <v>137</v>
      </c>
      <c r="C13" s="147" t="s">
        <v>141</v>
      </c>
      <c r="D13" s="147" t="s">
        <v>133</v>
      </c>
      <c r="E13" s="147" t="s">
        <v>128</v>
      </c>
      <c r="F13" s="157">
        <v>40187</v>
      </c>
      <c r="G13" s="148" t="s">
        <v>160</v>
      </c>
      <c r="H13" s="149" t="s">
        <v>26</v>
      </c>
      <c r="I13" s="150" t="s">
        <v>157</v>
      </c>
      <c r="J13" s="151">
        <v>8</v>
      </c>
      <c r="K13" s="152" t="s">
        <v>3</v>
      </c>
      <c r="L13" s="151">
        <v>55</v>
      </c>
      <c r="M13" s="146" t="s">
        <v>161</v>
      </c>
    </row>
    <row r="14" spans="1:13" ht="141.75">
      <c r="A14" s="153">
        <v>2</v>
      </c>
      <c r="B14" s="147" t="s">
        <v>139</v>
      </c>
      <c r="C14" s="147" t="s">
        <v>33</v>
      </c>
      <c r="D14" s="147" t="s">
        <v>123</v>
      </c>
      <c r="E14" s="147" t="s">
        <v>130</v>
      </c>
      <c r="F14" s="160">
        <v>39850</v>
      </c>
      <c r="G14" s="148" t="s">
        <v>160</v>
      </c>
      <c r="H14" s="149" t="s">
        <v>26</v>
      </c>
      <c r="I14" s="150" t="s">
        <v>157</v>
      </c>
      <c r="J14" s="151">
        <v>8</v>
      </c>
      <c r="K14" s="147" t="s">
        <v>11</v>
      </c>
      <c r="L14" s="153">
        <v>32.5</v>
      </c>
      <c r="M14" s="146" t="s">
        <v>161</v>
      </c>
    </row>
    <row r="15" spans="1:13" ht="12.75">
      <c r="A15" s="151"/>
      <c r="B15" s="147"/>
      <c r="C15" s="147"/>
      <c r="D15" s="147"/>
      <c r="E15" s="147"/>
      <c r="F15" s="145"/>
      <c r="G15" s="148"/>
      <c r="H15" s="149"/>
      <c r="I15" s="150"/>
      <c r="J15" s="151"/>
      <c r="K15" s="152"/>
      <c r="L15" s="151"/>
      <c r="M15" s="151"/>
    </row>
    <row r="16" spans="1:13" ht="12.75">
      <c r="A16" s="153"/>
      <c r="B16" s="102"/>
      <c r="C16" s="102"/>
      <c r="D16" s="102"/>
      <c r="E16" s="146"/>
      <c r="F16" s="145"/>
      <c r="G16" s="148"/>
      <c r="H16" s="149"/>
      <c r="I16" s="150"/>
      <c r="J16" s="147"/>
      <c r="K16" s="147"/>
      <c r="L16" s="147"/>
      <c r="M16" s="147"/>
    </row>
    <row r="19" spans="1:13" ht="12.75">
      <c r="A19" s="153"/>
      <c r="B19" s="153"/>
      <c r="C19" s="153"/>
      <c r="D19" s="153"/>
      <c r="E19" s="153"/>
      <c r="F19" s="145"/>
      <c r="G19" s="148"/>
      <c r="H19" s="149"/>
      <c r="I19" s="150"/>
      <c r="J19" s="151"/>
      <c r="K19" s="147"/>
      <c r="L19" s="153"/>
      <c r="M19" s="151"/>
    </row>
    <row r="20" spans="1:13" ht="12.75">
      <c r="A20" s="153"/>
      <c r="B20" s="153"/>
      <c r="C20" s="153"/>
      <c r="D20" s="153"/>
      <c r="E20" s="153"/>
      <c r="F20" s="155"/>
      <c r="G20" s="148"/>
      <c r="H20" s="149"/>
      <c r="I20" s="150"/>
      <c r="J20" s="151"/>
      <c r="K20" s="147"/>
      <c r="L20" s="153"/>
      <c r="M20" s="151"/>
    </row>
    <row r="21" spans="1:13" ht="12.75">
      <c r="A21" s="153"/>
      <c r="B21" s="153"/>
      <c r="C21" s="153"/>
      <c r="D21" s="153"/>
      <c r="E21" s="153"/>
      <c r="F21" s="145"/>
      <c r="G21" s="148"/>
      <c r="H21" s="149"/>
      <c r="I21" s="150"/>
      <c r="J21" s="151"/>
      <c r="K21" s="147"/>
      <c r="L21" s="153"/>
      <c r="M21" s="151"/>
    </row>
    <row r="22" spans="1:13" ht="12.75">
      <c r="A22" s="153"/>
      <c r="B22" s="153"/>
      <c r="C22" s="153"/>
      <c r="D22" s="153"/>
      <c r="E22" s="153"/>
      <c r="F22" s="155"/>
      <c r="G22" s="148"/>
      <c r="H22" s="149"/>
      <c r="I22" s="150"/>
      <c r="J22" s="151"/>
      <c r="K22" s="147"/>
      <c r="L22" s="153"/>
      <c r="M22" s="151"/>
    </row>
    <row r="23" spans="1:13" ht="12.75">
      <c r="A23" s="153"/>
      <c r="B23" s="153"/>
      <c r="C23" s="153"/>
      <c r="D23" s="153"/>
      <c r="E23" s="153"/>
      <c r="F23" s="155"/>
      <c r="G23" s="148"/>
      <c r="H23" s="149"/>
      <c r="I23" s="150"/>
      <c r="J23" s="151"/>
      <c r="K23" s="147"/>
      <c r="L23" s="153"/>
      <c r="M23" s="151"/>
    </row>
    <row r="24" spans="1:13" ht="12.75">
      <c r="A24" s="153"/>
      <c r="B24" s="153"/>
      <c r="C24" s="153"/>
      <c r="D24" s="153"/>
      <c r="E24" s="153"/>
      <c r="F24" s="156"/>
      <c r="G24" s="148"/>
      <c r="H24" s="149"/>
      <c r="I24" s="150"/>
      <c r="J24" s="151"/>
      <c r="K24" s="147"/>
      <c r="L24" s="153"/>
      <c r="M24" s="151"/>
    </row>
    <row r="25" spans="1:13" ht="12.75">
      <c r="A25" s="153"/>
      <c r="B25" s="153"/>
      <c r="C25" s="153"/>
      <c r="D25" s="153"/>
      <c r="E25" s="153"/>
      <c r="F25" s="155"/>
      <c r="G25" s="148"/>
      <c r="H25" s="149"/>
      <c r="I25" s="150"/>
      <c r="J25" s="151"/>
      <c r="K25" s="147"/>
      <c r="L25" s="153"/>
      <c r="M25" s="151"/>
    </row>
    <row r="26" spans="1:13" ht="12.75">
      <c r="A26" s="153"/>
      <c r="B26" s="153"/>
      <c r="C26" s="153"/>
      <c r="D26" s="153"/>
      <c r="E26" s="153"/>
      <c r="F26" s="155"/>
      <c r="G26" s="148"/>
      <c r="H26" s="149"/>
      <c r="I26" s="150"/>
      <c r="J26" s="151"/>
      <c r="K26" s="147"/>
      <c r="L26" s="153"/>
      <c r="M26" s="151"/>
    </row>
    <row r="27" spans="1:13" ht="15">
      <c r="A27" s="54"/>
      <c r="B27" s="86"/>
      <c r="C27" s="86"/>
      <c r="D27" s="86"/>
      <c r="F27" s="86"/>
      <c r="G27" s="86"/>
      <c r="H27" s="86"/>
      <c r="I27" s="86"/>
      <c r="J27" s="88"/>
      <c r="K27" s="85"/>
      <c r="L27" s="85"/>
      <c r="M27" s="89"/>
    </row>
    <row r="28" spans="1:13" ht="15.75">
      <c r="A28" s="54"/>
      <c r="B28" s="37"/>
      <c r="C28" s="37"/>
      <c r="D28" s="37"/>
      <c r="E28" s="37"/>
      <c r="F28" s="37"/>
      <c r="G28" s="37"/>
      <c r="H28" s="37"/>
      <c r="I28" s="37"/>
      <c r="J28" s="38"/>
      <c r="K28" s="85"/>
      <c r="L28" s="85"/>
      <c r="M28" s="89"/>
    </row>
    <row r="29" spans="1:13" ht="15.75">
      <c r="A29" s="54"/>
      <c r="B29" s="50"/>
      <c r="C29" s="85"/>
      <c r="D29" s="85"/>
      <c r="E29" s="85"/>
      <c r="F29" s="85"/>
      <c r="G29" s="85"/>
      <c r="H29" s="85"/>
      <c r="I29" s="85"/>
      <c r="J29" s="90"/>
      <c r="K29" s="85"/>
      <c r="L29" s="85"/>
      <c r="M29" s="89"/>
    </row>
    <row r="30" spans="1:13" ht="15.75">
      <c r="A30" s="54"/>
      <c r="B30" s="50" t="s">
        <v>22</v>
      </c>
      <c r="C30" s="37"/>
      <c r="D30" s="50"/>
      <c r="E30" s="37"/>
      <c r="F30" s="37"/>
      <c r="G30" s="37"/>
      <c r="H30" s="85"/>
      <c r="I30" s="85"/>
      <c r="J30" s="90"/>
      <c r="K30" s="85"/>
      <c r="L30" s="85"/>
      <c r="M30" s="89"/>
    </row>
    <row r="31" spans="1:13" ht="15.75">
      <c r="A31" s="54"/>
      <c r="B31" s="37"/>
      <c r="C31" s="37"/>
      <c r="D31" s="37"/>
      <c r="E31" s="37"/>
      <c r="F31" s="37"/>
      <c r="G31" s="37"/>
      <c r="H31" s="85"/>
      <c r="I31" s="85"/>
      <c r="J31" s="90"/>
      <c r="K31" s="85"/>
      <c r="L31" s="85"/>
      <c r="M31" s="89"/>
    </row>
    <row r="32" spans="1:13" ht="15.75">
      <c r="A32" s="54"/>
      <c r="B32" s="50"/>
      <c r="C32" s="37"/>
      <c r="D32" s="37"/>
      <c r="E32" s="37"/>
      <c r="F32" s="37"/>
      <c r="G32" s="37"/>
      <c r="H32" s="85"/>
      <c r="I32" s="85"/>
      <c r="J32" s="90"/>
      <c r="K32" s="85"/>
      <c r="L32" s="85"/>
      <c r="M32" s="89"/>
    </row>
    <row r="33" spans="1:13" ht="15.75">
      <c r="A33" s="54"/>
      <c r="B33" s="50" t="s">
        <v>23</v>
      </c>
      <c r="C33" s="37"/>
      <c r="D33" s="37"/>
      <c r="E33" s="37"/>
      <c r="F33" s="37"/>
      <c r="G33" s="37"/>
      <c r="H33" s="85"/>
      <c r="I33" s="85"/>
      <c r="J33" s="90"/>
      <c r="K33" s="85"/>
      <c r="L33" s="85"/>
      <c r="M33" s="89"/>
    </row>
    <row r="34" spans="1:13" ht="15.75">
      <c r="A34" s="54"/>
      <c r="B34" s="51" t="s">
        <v>24</v>
      </c>
      <c r="C34" s="37"/>
      <c r="D34" s="37"/>
      <c r="E34" s="37"/>
      <c r="F34" s="37"/>
      <c r="G34" s="37"/>
      <c r="H34" s="85"/>
      <c r="I34" s="85"/>
      <c r="J34" s="90"/>
      <c r="K34" s="85"/>
      <c r="L34" s="85"/>
      <c r="M34" s="89"/>
    </row>
    <row r="35" spans="1:13" ht="15.75">
      <c r="A35" s="54"/>
      <c r="B35" s="51" t="s">
        <v>24</v>
      </c>
      <c r="C35" s="37"/>
      <c r="D35" s="37"/>
      <c r="E35" s="37"/>
      <c r="F35" s="37"/>
      <c r="G35" s="37"/>
      <c r="H35" s="85"/>
      <c r="I35" s="85"/>
      <c r="J35" s="90"/>
      <c r="K35" s="85"/>
      <c r="L35" s="85"/>
      <c r="M35" s="89"/>
    </row>
    <row r="36" spans="1:13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19:E26 E13:E15">
      <formula1>sex</formula1>
    </dataValidation>
    <dataValidation type="list" allowBlank="1" showInputMessage="1" showErrorMessage="1" sqref="J19:J26 J13:J16">
      <formula1>level</formula1>
    </dataValidation>
    <dataValidation type="list" allowBlank="1" showInputMessage="1" showErrorMessage="1" sqref="K19:K26 K13:K16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">
      <selection activeCell="L14" sqref="L14"/>
    </sheetView>
  </sheetViews>
  <sheetFormatPr defaultColWidth="9.00390625" defaultRowHeight="12.75"/>
  <cols>
    <col min="2" max="2" width="14.375" style="0" customWidth="1"/>
    <col min="3" max="3" width="17.625" style="0" customWidth="1"/>
    <col min="4" max="4" width="18.375" style="0" customWidth="1"/>
    <col min="5" max="5" width="19.00390625" style="0" customWidth="1"/>
    <col min="6" max="6" width="21.125" style="0" customWidth="1"/>
    <col min="7" max="7" width="20.875" style="0" customWidth="1"/>
    <col min="8" max="8" width="20.75390625" style="0" customWidth="1"/>
    <col min="9" max="9" width="21.125" style="0" customWidth="1"/>
    <col min="10" max="10" width="19.625" style="0" customWidth="1"/>
    <col min="11" max="11" width="25.25390625" style="0" customWidth="1"/>
    <col min="12" max="12" width="21.375" style="0" customWidth="1"/>
    <col min="13" max="13" width="38.2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99" t="s">
        <v>21</v>
      </c>
      <c r="L1" s="199"/>
      <c r="M1" s="199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00" t="s">
        <v>113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180">
      <c r="A5" s="201" t="s">
        <v>15</v>
      </c>
      <c r="B5" s="202"/>
      <c r="C5" s="140" t="s">
        <v>157</v>
      </c>
      <c r="D5" s="27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97" t="s">
        <v>16</v>
      </c>
      <c r="B6" s="197"/>
      <c r="C6" s="28" t="s">
        <v>131</v>
      </c>
      <c r="D6" s="19"/>
      <c r="E6" s="29"/>
      <c r="F6" s="29"/>
      <c r="G6" s="30"/>
      <c r="H6" s="16"/>
      <c r="I6" s="31"/>
      <c r="J6" s="25"/>
      <c r="K6" s="20"/>
      <c r="L6" s="20"/>
      <c r="M6" s="21"/>
    </row>
    <row r="7" spans="1:13" ht="15">
      <c r="A7" s="197" t="s">
        <v>17</v>
      </c>
      <c r="B7" s="197"/>
      <c r="C7" s="28">
        <v>2</v>
      </c>
      <c r="D7" s="19"/>
      <c r="E7" s="19"/>
      <c r="F7" s="19"/>
      <c r="G7" s="16"/>
      <c r="H7" s="16"/>
      <c r="I7" s="16"/>
      <c r="J7" s="17"/>
      <c r="K7" s="16"/>
      <c r="L7" s="16"/>
      <c r="M7" s="21"/>
    </row>
    <row r="8" spans="1:13" ht="15">
      <c r="A8" s="197" t="s">
        <v>14</v>
      </c>
      <c r="B8" s="197"/>
      <c r="C8" s="32" t="s">
        <v>142</v>
      </c>
      <c r="D8" s="19"/>
      <c r="E8" s="19"/>
      <c r="F8" s="19"/>
      <c r="G8" s="16"/>
      <c r="H8" s="16"/>
      <c r="I8" s="16"/>
      <c r="J8" s="17"/>
      <c r="K8" s="16"/>
      <c r="L8" s="16"/>
      <c r="M8" s="21"/>
    </row>
    <row r="9" spans="1:13" ht="15">
      <c r="A9" s="197" t="s">
        <v>18</v>
      </c>
      <c r="B9" s="197"/>
      <c r="C9" s="33">
        <v>45195</v>
      </c>
      <c r="D9" s="19"/>
      <c r="E9" s="19"/>
      <c r="F9" s="19"/>
      <c r="G9" s="16"/>
      <c r="H9" s="16"/>
      <c r="I9" s="16"/>
      <c r="J9" s="17"/>
      <c r="K9" s="16"/>
      <c r="L9" s="16"/>
      <c r="M9" s="21"/>
    </row>
    <row r="10" spans="1:13" ht="12.75">
      <c r="A10" s="197" t="s">
        <v>19</v>
      </c>
      <c r="B10" s="197"/>
      <c r="C10" s="34">
        <v>100</v>
      </c>
      <c r="D10" s="19"/>
      <c r="E10" s="19"/>
      <c r="F10" s="19"/>
      <c r="G10" s="16"/>
      <c r="H10" s="16"/>
      <c r="I10" s="16"/>
      <c r="J10" s="17"/>
      <c r="K10" s="16"/>
      <c r="L10" s="16"/>
      <c r="M10" s="21"/>
    </row>
    <row r="11" spans="1:13" ht="12.75">
      <c r="A11" s="197" t="s">
        <v>20</v>
      </c>
      <c r="B11" s="197"/>
      <c r="C11" s="197"/>
      <c r="D11" s="19"/>
      <c r="E11" s="19"/>
      <c r="F11" s="19"/>
      <c r="G11" s="16"/>
      <c r="H11" s="16"/>
      <c r="I11" s="16"/>
      <c r="J11" s="17"/>
      <c r="K11" s="16"/>
      <c r="L11" s="16"/>
      <c r="M11" s="21"/>
    </row>
    <row r="12" spans="1:13" ht="94.5">
      <c r="A12" s="87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0" t="s">
        <v>64</v>
      </c>
      <c r="J12" s="70" t="s">
        <v>65</v>
      </c>
      <c r="K12" s="70" t="s">
        <v>66</v>
      </c>
      <c r="L12" s="70" t="s">
        <v>67</v>
      </c>
      <c r="M12" s="71" t="s">
        <v>68</v>
      </c>
    </row>
    <row r="13" spans="1:13" ht="114.75">
      <c r="A13" s="153">
        <v>1</v>
      </c>
      <c r="B13" s="147" t="s">
        <v>132</v>
      </c>
      <c r="C13" s="147" t="s">
        <v>129</v>
      </c>
      <c r="D13" s="147" t="s">
        <v>32</v>
      </c>
      <c r="E13" s="147" t="s">
        <v>128</v>
      </c>
      <c r="F13" s="154">
        <v>39745</v>
      </c>
      <c r="G13" s="148" t="s">
        <v>160</v>
      </c>
      <c r="H13" s="149" t="s">
        <v>26</v>
      </c>
      <c r="I13" s="150" t="s">
        <v>157</v>
      </c>
      <c r="J13" s="151">
        <v>9</v>
      </c>
      <c r="K13" s="147" t="s">
        <v>2</v>
      </c>
      <c r="L13" s="153">
        <v>68</v>
      </c>
      <c r="M13" s="146" t="s">
        <v>161</v>
      </c>
    </row>
    <row r="14" spans="1:13" ht="115.5">
      <c r="A14" s="153">
        <v>2</v>
      </c>
      <c r="B14" s="153" t="s">
        <v>149</v>
      </c>
      <c r="C14" s="153" t="s">
        <v>44</v>
      </c>
      <c r="D14" s="153" t="s">
        <v>150</v>
      </c>
      <c r="E14" s="153" t="s">
        <v>130</v>
      </c>
      <c r="F14" s="161">
        <v>39979</v>
      </c>
      <c r="G14" s="148" t="s">
        <v>160</v>
      </c>
      <c r="H14" s="149" t="s">
        <v>26</v>
      </c>
      <c r="I14" s="150" t="s">
        <v>157</v>
      </c>
      <c r="J14" s="151">
        <v>9</v>
      </c>
      <c r="K14" s="147" t="s">
        <v>2</v>
      </c>
      <c r="L14" s="153">
        <v>78</v>
      </c>
      <c r="M14" s="146" t="s">
        <v>161</v>
      </c>
    </row>
    <row r="15" spans="1:13" ht="12.75">
      <c r="A15" s="151"/>
      <c r="B15" s="147"/>
      <c r="C15" s="147"/>
      <c r="D15" s="147"/>
      <c r="E15" s="147"/>
      <c r="F15" s="145"/>
      <c r="G15" s="148"/>
      <c r="H15" s="149"/>
      <c r="I15" s="150"/>
      <c r="J15" s="151"/>
      <c r="K15" s="152"/>
      <c r="L15" s="151"/>
      <c r="M15" s="151"/>
    </row>
    <row r="16" spans="1:13" ht="12.75">
      <c r="A16" s="153"/>
      <c r="B16" s="102"/>
      <c r="C16" s="102"/>
      <c r="D16" s="102"/>
      <c r="E16" s="146"/>
      <c r="F16" s="145"/>
      <c r="G16" s="148"/>
      <c r="H16" s="149"/>
      <c r="I16" s="150"/>
      <c r="J16" s="147"/>
      <c r="K16" s="147"/>
      <c r="L16" s="147"/>
      <c r="M16" s="147"/>
    </row>
    <row r="17" spans="1:13" ht="12.75">
      <c r="A17" s="151"/>
      <c r="B17" s="147"/>
      <c r="C17" s="147"/>
      <c r="D17" s="147"/>
      <c r="E17" s="147"/>
      <c r="F17" s="154"/>
      <c r="G17" s="148"/>
      <c r="H17" s="149"/>
      <c r="I17" s="150"/>
      <c r="J17" s="151"/>
      <c r="K17" s="152"/>
      <c r="L17" s="151"/>
      <c r="M17" s="151"/>
    </row>
    <row r="18" spans="1:13" ht="12.75">
      <c r="A18" s="153"/>
      <c r="B18" s="147"/>
      <c r="C18" s="147"/>
      <c r="D18" s="147"/>
      <c r="E18" s="147"/>
      <c r="F18" s="154"/>
      <c r="G18" s="148"/>
      <c r="H18" s="149"/>
      <c r="I18" s="150"/>
      <c r="J18" s="151"/>
      <c r="K18" s="147"/>
      <c r="L18" s="153"/>
      <c r="M18" s="151"/>
    </row>
    <row r="21" spans="1:13" ht="12.75">
      <c r="A21" s="153"/>
      <c r="B21" s="153"/>
      <c r="C21" s="153"/>
      <c r="D21" s="153"/>
      <c r="E21" s="153"/>
      <c r="F21" s="145"/>
      <c r="G21" s="148"/>
      <c r="H21" s="149"/>
      <c r="I21" s="150"/>
      <c r="J21" s="151"/>
      <c r="K21" s="147"/>
      <c r="L21" s="153"/>
      <c r="M21" s="151"/>
    </row>
    <row r="22" spans="1:13" ht="12.75">
      <c r="A22" s="153"/>
      <c r="B22" s="153"/>
      <c r="C22" s="153"/>
      <c r="D22" s="153"/>
      <c r="E22" s="153"/>
      <c r="F22" s="155"/>
      <c r="G22" s="148"/>
      <c r="H22" s="149"/>
      <c r="I22" s="150"/>
      <c r="J22" s="151"/>
      <c r="K22" s="147"/>
      <c r="L22" s="153"/>
      <c r="M22" s="151"/>
    </row>
    <row r="23" spans="1:13" ht="12.75">
      <c r="A23" s="153"/>
      <c r="B23" s="153"/>
      <c r="C23" s="153"/>
      <c r="D23" s="153"/>
      <c r="E23" s="153"/>
      <c r="F23" s="155"/>
      <c r="G23" s="148"/>
      <c r="H23" s="149"/>
      <c r="I23" s="150"/>
      <c r="J23" s="151"/>
      <c r="K23" s="147"/>
      <c r="L23" s="153"/>
      <c r="M23" s="151"/>
    </row>
    <row r="24" spans="1:13" ht="12.75">
      <c r="A24" s="153"/>
      <c r="B24" s="153"/>
      <c r="C24" s="153"/>
      <c r="D24" s="153"/>
      <c r="E24" s="153"/>
      <c r="F24" s="156"/>
      <c r="G24" s="148"/>
      <c r="H24" s="149"/>
      <c r="I24" s="150"/>
      <c r="J24" s="151"/>
      <c r="K24" s="147"/>
      <c r="L24" s="153"/>
      <c r="M24" s="151"/>
    </row>
    <row r="25" spans="1:13" ht="12.75">
      <c r="A25" s="153"/>
      <c r="B25" s="153"/>
      <c r="C25" s="153"/>
      <c r="D25" s="153"/>
      <c r="E25" s="153"/>
      <c r="F25" s="155"/>
      <c r="G25" s="148"/>
      <c r="H25" s="149"/>
      <c r="I25" s="150"/>
      <c r="J25" s="151"/>
      <c r="K25" s="147"/>
      <c r="L25" s="153"/>
      <c r="M25" s="151"/>
    </row>
    <row r="26" spans="1:13" ht="12.75">
      <c r="A26" s="153"/>
      <c r="B26" s="153"/>
      <c r="C26" s="153"/>
      <c r="D26" s="153"/>
      <c r="E26" s="153"/>
      <c r="F26" s="155"/>
      <c r="G26" s="148"/>
      <c r="H26" s="149"/>
      <c r="I26" s="150"/>
      <c r="J26" s="151"/>
      <c r="K26" s="147"/>
      <c r="L26" s="153"/>
      <c r="M26" s="151"/>
    </row>
    <row r="27" spans="1:13" ht="15">
      <c r="A27" s="54"/>
      <c r="B27" s="86"/>
      <c r="C27" s="86"/>
      <c r="D27" s="86"/>
      <c r="F27" s="86"/>
      <c r="G27" s="86"/>
      <c r="H27" s="86"/>
      <c r="I27" s="86"/>
      <c r="J27" s="88"/>
      <c r="K27" s="85"/>
      <c r="L27" s="85"/>
      <c r="M27" s="89"/>
    </row>
    <row r="28" spans="1:13" ht="15.75">
      <c r="A28" s="54"/>
      <c r="B28" s="37"/>
      <c r="C28" s="37"/>
      <c r="D28" s="37"/>
      <c r="E28" s="37"/>
      <c r="F28" s="37"/>
      <c r="G28" s="37"/>
      <c r="H28" s="37"/>
      <c r="I28" s="37"/>
      <c r="J28" s="38"/>
      <c r="K28" s="85"/>
      <c r="L28" s="85"/>
      <c r="M28" s="89"/>
    </row>
    <row r="29" spans="1:13" ht="15.75">
      <c r="A29" s="54"/>
      <c r="B29" s="50"/>
      <c r="C29" s="85"/>
      <c r="D29" s="85"/>
      <c r="E29" s="85"/>
      <c r="F29" s="85"/>
      <c r="G29" s="85"/>
      <c r="H29" s="85"/>
      <c r="I29" s="85"/>
      <c r="J29" s="90"/>
      <c r="K29" s="85"/>
      <c r="L29" s="85"/>
      <c r="M29" s="89"/>
    </row>
    <row r="30" spans="1:13" ht="15.75">
      <c r="A30" s="54"/>
      <c r="B30" s="50" t="s">
        <v>22</v>
      </c>
      <c r="C30" s="37"/>
      <c r="D30" s="50"/>
      <c r="E30" s="37"/>
      <c r="F30" s="37"/>
      <c r="G30" s="37"/>
      <c r="H30" s="85"/>
      <c r="I30" s="85"/>
      <c r="J30" s="90"/>
      <c r="K30" s="85"/>
      <c r="L30" s="85"/>
      <c r="M30" s="89"/>
    </row>
    <row r="31" spans="1:13" ht="15.75">
      <c r="A31" s="54"/>
      <c r="B31" s="37"/>
      <c r="C31" s="37"/>
      <c r="D31" s="37"/>
      <c r="E31" s="37"/>
      <c r="F31" s="37"/>
      <c r="G31" s="37"/>
      <c r="H31" s="85"/>
      <c r="I31" s="85"/>
      <c r="J31" s="90"/>
      <c r="K31" s="85"/>
      <c r="L31" s="85"/>
      <c r="M31" s="89"/>
    </row>
    <row r="32" spans="1:13" ht="15.75">
      <c r="A32" s="54"/>
      <c r="B32" s="50"/>
      <c r="C32" s="37"/>
      <c r="D32" s="37"/>
      <c r="E32" s="37"/>
      <c r="F32" s="37"/>
      <c r="G32" s="37"/>
      <c r="H32" s="85"/>
      <c r="I32" s="85"/>
      <c r="J32" s="90"/>
      <c r="K32" s="85"/>
      <c r="L32" s="85"/>
      <c r="M32" s="89"/>
    </row>
    <row r="33" spans="1:13" ht="15.75">
      <c r="A33" s="54"/>
      <c r="B33" s="50" t="s">
        <v>23</v>
      </c>
      <c r="C33" s="37"/>
      <c r="D33" s="37"/>
      <c r="E33" s="37"/>
      <c r="F33" s="37"/>
      <c r="G33" s="37"/>
      <c r="H33" s="85"/>
      <c r="I33" s="85"/>
      <c r="J33" s="90"/>
      <c r="K33" s="85"/>
      <c r="L33" s="85"/>
      <c r="M33" s="89"/>
    </row>
    <row r="34" spans="1:13" ht="15.75">
      <c r="A34" s="54"/>
      <c r="B34" s="51" t="s">
        <v>24</v>
      </c>
      <c r="C34" s="37"/>
      <c r="D34" s="37"/>
      <c r="E34" s="37"/>
      <c r="F34" s="37"/>
      <c r="G34" s="37"/>
      <c r="H34" s="85"/>
      <c r="I34" s="85"/>
      <c r="J34" s="90"/>
      <c r="K34" s="85"/>
      <c r="L34" s="85"/>
      <c r="M34" s="89"/>
    </row>
    <row r="35" spans="1:13" ht="15.75">
      <c r="A35" s="54"/>
      <c r="B35" s="51" t="s">
        <v>24</v>
      </c>
      <c r="C35" s="37"/>
      <c r="D35" s="37"/>
      <c r="E35" s="37"/>
      <c r="F35" s="37"/>
      <c r="G35" s="37"/>
      <c r="H35" s="85"/>
      <c r="I35" s="85"/>
      <c r="J35" s="90"/>
      <c r="K35" s="85"/>
      <c r="L35" s="85"/>
      <c r="M35" s="89"/>
    </row>
    <row r="36" spans="1:13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21:E26 E17:E18 E13:E15">
      <formula1>sex</formula1>
    </dataValidation>
    <dataValidation type="list" allowBlank="1" showInputMessage="1" showErrorMessage="1" sqref="J21:J26 J13:J18">
      <formula1>level</formula1>
    </dataValidation>
    <dataValidation type="list" allowBlank="1" showInputMessage="1" showErrorMessage="1" sqref="K21:K26 K13:K18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B13" sqref="B13:M14"/>
    </sheetView>
  </sheetViews>
  <sheetFormatPr defaultColWidth="9.00390625" defaultRowHeight="12.75"/>
  <cols>
    <col min="2" max="2" width="16.875" style="0" customWidth="1"/>
    <col min="3" max="3" width="16.75390625" style="0" customWidth="1"/>
    <col min="4" max="4" width="20.75390625" style="0" customWidth="1"/>
    <col min="5" max="5" width="19.875" style="0" customWidth="1"/>
    <col min="6" max="6" width="19.00390625" style="0" customWidth="1"/>
    <col min="7" max="7" width="18.625" style="0" customWidth="1"/>
    <col min="8" max="8" width="22.25390625" style="0" customWidth="1"/>
    <col min="9" max="9" width="22.125" style="0" customWidth="1"/>
    <col min="10" max="10" width="22.625" style="0" customWidth="1"/>
    <col min="11" max="11" width="19.00390625" style="0" customWidth="1"/>
    <col min="12" max="12" width="21.25390625" style="0" customWidth="1"/>
    <col min="13" max="13" width="32.7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99" t="s">
        <v>21</v>
      </c>
      <c r="L1" s="199"/>
      <c r="M1" s="199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00" t="s">
        <v>113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210">
      <c r="A5" s="201" t="s">
        <v>15</v>
      </c>
      <c r="B5" s="202"/>
      <c r="C5" s="140" t="s">
        <v>157</v>
      </c>
      <c r="D5" s="27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97" t="s">
        <v>16</v>
      </c>
      <c r="B6" s="197"/>
      <c r="C6" s="28" t="s">
        <v>131</v>
      </c>
      <c r="D6" s="19"/>
      <c r="E6" s="29"/>
      <c r="F6" s="29"/>
      <c r="G6" s="30"/>
      <c r="H6" s="16"/>
      <c r="I6" s="31"/>
      <c r="J6" s="25"/>
      <c r="K6" s="20"/>
      <c r="L6" s="20"/>
      <c r="M6" s="21"/>
    </row>
    <row r="7" spans="1:13" ht="15">
      <c r="A7" s="197" t="s">
        <v>17</v>
      </c>
      <c r="B7" s="197"/>
      <c r="C7" s="28">
        <v>2</v>
      </c>
      <c r="D7" s="19"/>
      <c r="E7" s="19"/>
      <c r="F7" s="19"/>
      <c r="G7" s="16"/>
      <c r="H7" s="16"/>
      <c r="I7" s="16"/>
      <c r="J7" s="17"/>
      <c r="K7" s="16"/>
      <c r="L7" s="16"/>
      <c r="M7" s="21"/>
    </row>
    <row r="8" spans="1:13" ht="15">
      <c r="A8" s="197" t="s">
        <v>14</v>
      </c>
      <c r="B8" s="197"/>
      <c r="C8" s="32" t="s">
        <v>143</v>
      </c>
      <c r="D8" s="19"/>
      <c r="E8" s="19"/>
      <c r="F8" s="19"/>
      <c r="G8" s="16"/>
      <c r="H8" s="16"/>
      <c r="I8" s="16"/>
      <c r="J8" s="17"/>
      <c r="K8" s="16"/>
      <c r="L8" s="16"/>
      <c r="M8" s="21"/>
    </row>
    <row r="9" spans="1:13" ht="15">
      <c r="A9" s="197" t="s">
        <v>18</v>
      </c>
      <c r="B9" s="197"/>
      <c r="C9" s="33">
        <v>45195</v>
      </c>
      <c r="D9" s="19"/>
      <c r="E9" s="19"/>
      <c r="F9" s="19"/>
      <c r="G9" s="16"/>
      <c r="H9" s="16"/>
      <c r="I9" s="16"/>
      <c r="J9" s="17"/>
      <c r="K9" s="16"/>
      <c r="L9" s="16"/>
      <c r="M9" s="21"/>
    </row>
    <row r="10" spans="1:13" ht="12.75">
      <c r="A10" s="197" t="s">
        <v>19</v>
      </c>
      <c r="B10" s="197"/>
      <c r="C10" s="34">
        <v>100</v>
      </c>
      <c r="D10" s="19"/>
      <c r="E10" s="19"/>
      <c r="F10" s="19"/>
      <c r="G10" s="16"/>
      <c r="H10" s="16"/>
      <c r="I10" s="16"/>
      <c r="J10" s="17"/>
      <c r="K10" s="16"/>
      <c r="L10" s="16"/>
      <c r="M10" s="21"/>
    </row>
    <row r="11" spans="1:13" ht="12.75">
      <c r="A11" s="197" t="s">
        <v>20</v>
      </c>
      <c r="B11" s="197"/>
      <c r="C11" s="197"/>
      <c r="D11" s="19"/>
      <c r="E11" s="19"/>
      <c r="F11" s="19"/>
      <c r="G11" s="16"/>
      <c r="H11" s="16"/>
      <c r="I11" s="16"/>
      <c r="J11" s="17"/>
      <c r="K11" s="16"/>
      <c r="L11" s="16"/>
      <c r="M11" s="21"/>
    </row>
    <row r="12" spans="1:13" ht="78.75">
      <c r="A12" s="87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0" t="s">
        <v>64</v>
      </c>
      <c r="J12" s="70" t="s">
        <v>65</v>
      </c>
      <c r="K12" s="70" t="s">
        <v>66</v>
      </c>
      <c r="L12" s="70" t="s">
        <v>67</v>
      </c>
      <c r="M12" s="71" t="s">
        <v>68</v>
      </c>
    </row>
    <row r="13" spans="1:13" ht="102">
      <c r="A13" s="153">
        <v>1</v>
      </c>
      <c r="B13" s="153" t="s">
        <v>137</v>
      </c>
      <c r="C13" s="153" t="s">
        <v>138</v>
      </c>
      <c r="D13" s="153" t="s">
        <v>133</v>
      </c>
      <c r="E13" s="153" t="s">
        <v>128</v>
      </c>
      <c r="F13" s="157">
        <v>39471</v>
      </c>
      <c r="G13" s="148" t="s">
        <v>160</v>
      </c>
      <c r="H13" s="149" t="s">
        <v>26</v>
      </c>
      <c r="I13" s="150" t="s">
        <v>157</v>
      </c>
      <c r="J13" s="151">
        <v>10</v>
      </c>
      <c r="K13" s="147" t="s">
        <v>3</v>
      </c>
      <c r="L13" s="153">
        <v>65</v>
      </c>
      <c r="M13" s="146" t="s">
        <v>161</v>
      </c>
    </row>
    <row r="14" spans="1:13" ht="102.75">
      <c r="A14" s="153">
        <v>2</v>
      </c>
      <c r="B14" s="153" t="s">
        <v>146</v>
      </c>
      <c r="C14" s="153" t="s">
        <v>147</v>
      </c>
      <c r="D14" s="153" t="s">
        <v>148</v>
      </c>
      <c r="E14" s="153" t="s">
        <v>130</v>
      </c>
      <c r="F14" s="161">
        <v>39726</v>
      </c>
      <c r="G14" s="148" t="s">
        <v>160</v>
      </c>
      <c r="H14" s="149" t="s">
        <v>26</v>
      </c>
      <c r="I14" s="150" t="s">
        <v>157</v>
      </c>
      <c r="J14" s="151">
        <v>10</v>
      </c>
      <c r="K14" s="147" t="s">
        <v>3</v>
      </c>
      <c r="L14" s="153">
        <v>42</v>
      </c>
      <c r="M14" s="146" t="s">
        <v>161</v>
      </c>
    </row>
    <row r="15" spans="1:13" ht="12.75">
      <c r="A15" s="151"/>
      <c r="B15" s="147"/>
      <c r="C15" s="147"/>
      <c r="D15" s="147"/>
      <c r="E15" s="147"/>
      <c r="F15" s="145"/>
      <c r="G15" s="148"/>
      <c r="H15" s="149"/>
      <c r="I15" s="150"/>
      <c r="J15" s="151"/>
      <c r="K15" s="152"/>
      <c r="L15" s="151"/>
      <c r="M15" s="151"/>
    </row>
    <row r="16" spans="1:13" ht="12.75">
      <c r="A16" s="153"/>
      <c r="B16" s="102"/>
      <c r="C16" s="102"/>
      <c r="D16" s="102"/>
      <c r="E16" s="146"/>
      <c r="F16" s="145"/>
      <c r="G16" s="148"/>
      <c r="H16" s="149"/>
      <c r="I16" s="150"/>
      <c r="J16" s="147"/>
      <c r="K16" s="147"/>
      <c r="L16" s="147"/>
      <c r="M16" s="147"/>
    </row>
    <row r="17" spans="1:13" ht="12.75">
      <c r="A17" s="151"/>
      <c r="B17" s="147"/>
      <c r="C17" s="147"/>
      <c r="D17" s="147"/>
      <c r="E17" s="147"/>
      <c r="F17" s="154"/>
      <c r="G17" s="148"/>
      <c r="H17" s="149"/>
      <c r="I17" s="150"/>
      <c r="J17" s="151"/>
      <c r="K17" s="152"/>
      <c r="L17" s="151"/>
      <c r="M17" s="151"/>
    </row>
    <row r="18" spans="1:13" ht="12.75">
      <c r="A18" s="153"/>
      <c r="B18" s="147"/>
      <c r="C18" s="147"/>
      <c r="D18" s="147"/>
      <c r="E18" s="147"/>
      <c r="F18" s="154"/>
      <c r="G18" s="148"/>
      <c r="H18" s="149"/>
      <c r="I18" s="150"/>
      <c r="J18" s="151"/>
      <c r="K18" s="147"/>
      <c r="L18" s="153"/>
      <c r="M18" s="151"/>
    </row>
    <row r="19" spans="1:13" ht="12.75">
      <c r="A19" s="153"/>
      <c r="B19" s="153"/>
      <c r="C19" s="153"/>
      <c r="D19" s="153"/>
      <c r="E19" s="153"/>
      <c r="F19" s="145"/>
      <c r="G19" s="148"/>
      <c r="H19" s="149"/>
      <c r="I19" s="150"/>
      <c r="J19" s="151"/>
      <c r="K19" s="147"/>
      <c r="L19" s="153"/>
      <c r="M19" s="151"/>
    </row>
    <row r="20" spans="1:13" ht="12.75">
      <c r="A20" s="153"/>
      <c r="B20" s="153"/>
      <c r="C20" s="153"/>
      <c r="D20" s="153"/>
      <c r="E20" s="153"/>
      <c r="F20" s="155"/>
      <c r="G20" s="148"/>
      <c r="H20" s="149"/>
      <c r="I20" s="150"/>
      <c r="J20" s="151"/>
      <c r="K20" s="147"/>
      <c r="L20" s="153"/>
      <c r="M20" s="151"/>
    </row>
    <row r="23" spans="1:13" ht="12.75">
      <c r="A23" s="153"/>
      <c r="B23" s="153"/>
      <c r="C23" s="153"/>
      <c r="D23" s="153"/>
      <c r="E23" s="153"/>
      <c r="F23" s="155"/>
      <c r="G23" s="148"/>
      <c r="H23" s="149"/>
      <c r="I23" s="150"/>
      <c r="J23" s="151"/>
      <c r="K23" s="147"/>
      <c r="L23" s="153"/>
      <c r="M23" s="151"/>
    </row>
    <row r="24" spans="1:13" ht="12.75">
      <c r="A24" s="153"/>
      <c r="B24" s="153"/>
      <c r="C24" s="153"/>
      <c r="D24" s="153"/>
      <c r="E24" s="153"/>
      <c r="F24" s="156"/>
      <c r="G24" s="148"/>
      <c r="H24" s="149"/>
      <c r="I24" s="150"/>
      <c r="J24" s="151"/>
      <c r="K24" s="147"/>
      <c r="L24" s="153"/>
      <c r="M24" s="151"/>
    </row>
    <row r="25" spans="1:13" ht="12.75">
      <c r="A25" s="153"/>
      <c r="B25" s="153"/>
      <c r="C25" s="153"/>
      <c r="D25" s="153"/>
      <c r="E25" s="153"/>
      <c r="F25" s="155"/>
      <c r="G25" s="148"/>
      <c r="H25" s="149"/>
      <c r="I25" s="150"/>
      <c r="J25" s="151"/>
      <c r="K25" s="147"/>
      <c r="L25" s="153"/>
      <c r="M25" s="151"/>
    </row>
    <row r="26" spans="1:13" ht="12.75">
      <c r="A26" s="153"/>
      <c r="B26" s="153"/>
      <c r="C26" s="153"/>
      <c r="D26" s="153"/>
      <c r="E26" s="153"/>
      <c r="F26" s="155"/>
      <c r="G26" s="148"/>
      <c r="H26" s="149"/>
      <c r="I26" s="150"/>
      <c r="J26" s="151"/>
      <c r="K26" s="147"/>
      <c r="L26" s="153"/>
      <c r="M26" s="151"/>
    </row>
    <row r="27" spans="1:13" ht="15">
      <c r="A27" s="54"/>
      <c r="B27" s="86"/>
      <c r="C27" s="86"/>
      <c r="D27" s="86"/>
      <c r="F27" s="86"/>
      <c r="G27" s="86"/>
      <c r="H27" s="86"/>
      <c r="I27" s="86"/>
      <c r="J27" s="88"/>
      <c r="K27" s="85"/>
      <c r="L27" s="85"/>
      <c r="M27" s="89"/>
    </row>
    <row r="28" spans="1:13" ht="15.75">
      <c r="A28" s="54"/>
      <c r="B28" s="37"/>
      <c r="C28" s="37"/>
      <c r="D28" s="37"/>
      <c r="E28" s="37"/>
      <c r="F28" s="37"/>
      <c r="G28" s="37"/>
      <c r="H28" s="37"/>
      <c r="I28" s="37"/>
      <c r="J28" s="38"/>
      <c r="K28" s="85"/>
      <c r="L28" s="85"/>
      <c r="M28" s="89"/>
    </row>
    <row r="29" spans="1:13" ht="15.75">
      <c r="A29" s="54"/>
      <c r="B29" s="50"/>
      <c r="C29" s="85"/>
      <c r="D29" s="85"/>
      <c r="E29" s="85"/>
      <c r="F29" s="85"/>
      <c r="G29" s="85"/>
      <c r="H29" s="85"/>
      <c r="I29" s="85"/>
      <c r="J29" s="90"/>
      <c r="K29" s="85"/>
      <c r="L29" s="85"/>
      <c r="M29" s="89"/>
    </row>
    <row r="30" spans="1:13" ht="15.75">
      <c r="A30" s="54"/>
      <c r="B30" s="50" t="s">
        <v>22</v>
      </c>
      <c r="C30" s="37"/>
      <c r="D30" s="50"/>
      <c r="E30" s="37"/>
      <c r="F30" s="37"/>
      <c r="G30" s="37"/>
      <c r="H30" s="85"/>
      <c r="I30" s="85"/>
      <c r="J30" s="90"/>
      <c r="K30" s="85"/>
      <c r="L30" s="85"/>
      <c r="M30" s="89"/>
    </row>
    <row r="31" spans="1:13" ht="15.75">
      <c r="A31" s="54"/>
      <c r="B31" s="37"/>
      <c r="C31" s="37"/>
      <c r="D31" s="37"/>
      <c r="E31" s="37"/>
      <c r="F31" s="37"/>
      <c r="G31" s="37"/>
      <c r="H31" s="85"/>
      <c r="I31" s="85"/>
      <c r="J31" s="90"/>
      <c r="K31" s="85"/>
      <c r="L31" s="85"/>
      <c r="M31" s="89"/>
    </row>
    <row r="32" spans="1:13" ht="15.75">
      <c r="A32" s="54"/>
      <c r="B32" s="50"/>
      <c r="C32" s="37"/>
      <c r="D32" s="37"/>
      <c r="E32" s="37"/>
      <c r="F32" s="37"/>
      <c r="G32" s="37"/>
      <c r="H32" s="85"/>
      <c r="I32" s="85"/>
      <c r="J32" s="90"/>
      <c r="K32" s="85"/>
      <c r="L32" s="85"/>
      <c r="M32" s="89"/>
    </row>
    <row r="33" spans="1:13" ht="15.75">
      <c r="A33" s="54"/>
      <c r="B33" s="50" t="s">
        <v>23</v>
      </c>
      <c r="C33" s="37"/>
      <c r="D33" s="37"/>
      <c r="E33" s="37"/>
      <c r="F33" s="37"/>
      <c r="G33" s="37"/>
      <c r="H33" s="85"/>
      <c r="I33" s="85"/>
      <c r="J33" s="90"/>
      <c r="K33" s="85"/>
      <c r="L33" s="85"/>
      <c r="M33" s="89"/>
    </row>
    <row r="34" spans="1:13" ht="15.75">
      <c r="A34" s="54"/>
      <c r="B34" s="51" t="s">
        <v>24</v>
      </c>
      <c r="C34" s="37"/>
      <c r="D34" s="37"/>
      <c r="E34" s="37"/>
      <c r="F34" s="37"/>
      <c r="G34" s="37"/>
      <c r="H34" s="85"/>
      <c r="I34" s="85"/>
      <c r="J34" s="90"/>
      <c r="K34" s="85"/>
      <c r="L34" s="85"/>
      <c r="M34" s="89"/>
    </row>
    <row r="35" spans="1:13" ht="15.75">
      <c r="A35" s="54"/>
      <c r="B35" s="51" t="s">
        <v>24</v>
      </c>
      <c r="C35" s="37"/>
      <c r="D35" s="37"/>
      <c r="E35" s="37"/>
      <c r="F35" s="37"/>
      <c r="G35" s="37"/>
      <c r="H35" s="85"/>
      <c r="I35" s="85"/>
      <c r="J35" s="90"/>
      <c r="K35" s="85"/>
      <c r="L35" s="85"/>
      <c r="M35" s="89"/>
    </row>
    <row r="36" spans="1:13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23:E26 E17:E20 E13:E15">
      <formula1>sex</formula1>
    </dataValidation>
    <dataValidation type="list" allowBlank="1" showInputMessage="1" showErrorMessage="1" sqref="J23:J26 J13:J20">
      <formula1>level</formula1>
    </dataValidation>
    <dataValidation type="list" allowBlank="1" showInputMessage="1" showErrorMessage="1" sqref="K23:K26 K13:K20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B13" sqref="B13:M14"/>
    </sheetView>
  </sheetViews>
  <sheetFormatPr defaultColWidth="9.00390625" defaultRowHeight="12.75"/>
  <cols>
    <col min="2" max="2" width="19.25390625" style="0" customWidth="1"/>
    <col min="3" max="3" width="21.75390625" style="0" customWidth="1"/>
    <col min="4" max="4" width="20.125" style="0" customWidth="1"/>
    <col min="5" max="5" width="22.125" style="0" customWidth="1"/>
    <col min="6" max="6" width="19.375" style="0" customWidth="1"/>
    <col min="7" max="7" width="19.875" style="0" customWidth="1"/>
    <col min="8" max="8" width="24.75390625" style="0" customWidth="1"/>
    <col min="9" max="9" width="22.375" style="0" customWidth="1"/>
    <col min="10" max="10" width="25.875" style="0" customWidth="1"/>
    <col min="11" max="11" width="29.625" style="0" customWidth="1"/>
    <col min="12" max="12" width="28.25390625" style="0" customWidth="1"/>
    <col min="13" max="13" width="37.25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99" t="s">
        <v>21</v>
      </c>
      <c r="L1" s="199"/>
      <c r="M1" s="199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00" t="s">
        <v>113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150">
      <c r="A5" s="201" t="s">
        <v>15</v>
      </c>
      <c r="B5" s="202"/>
      <c r="C5" s="140" t="s">
        <v>157</v>
      </c>
      <c r="D5" s="27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97" t="s">
        <v>16</v>
      </c>
      <c r="B6" s="197"/>
      <c r="C6" s="28" t="s">
        <v>131</v>
      </c>
      <c r="D6" s="19"/>
      <c r="E6" s="29"/>
      <c r="F6" s="29"/>
      <c r="G6" s="30"/>
      <c r="H6" s="16"/>
      <c r="I6" s="31"/>
      <c r="J6" s="25"/>
      <c r="K6" s="20"/>
      <c r="L6" s="20"/>
      <c r="M6" s="21"/>
    </row>
    <row r="7" spans="1:13" ht="15">
      <c r="A7" s="197" t="s">
        <v>17</v>
      </c>
      <c r="B7" s="197"/>
      <c r="C7" s="28">
        <v>2</v>
      </c>
      <c r="D7" s="19"/>
      <c r="E7" s="19"/>
      <c r="F7" s="19"/>
      <c r="G7" s="16"/>
      <c r="H7" s="16"/>
      <c r="I7" s="16"/>
      <c r="J7" s="17"/>
      <c r="K7" s="16"/>
      <c r="L7" s="16"/>
      <c r="M7" s="21"/>
    </row>
    <row r="8" spans="1:13" ht="15">
      <c r="A8" s="197" t="s">
        <v>14</v>
      </c>
      <c r="B8" s="197"/>
      <c r="C8" s="32" t="s">
        <v>143</v>
      </c>
      <c r="D8" s="19"/>
      <c r="E8" s="19"/>
      <c r="F8" s="19"/>
      <c r="G8" s="16"/>
      <c r="H8" s="16"/>
      <c r="I8" s="16"/>
      <c r="J8" s="17"/>
      <c r="K8" s="16"/>
      <c r="L8" s="16"/>
      <c r="M8" s="21"/>
    </row>
    <row r="9" spans="1:13" ht="15">
      <c r="A9" s="197" t="s">
        <v>18</v>
      </c>
      <c r="B9" s="197"/>
      <c r="C9" s="33">
        <v>45195</v>
      </c>
      <c r="D9" s="19"/>
      <c r="E9" s="19"/>
      <c r="F9" s="19"/>
      <c r="G9" s="16"/>
      <c r="H9" s="16"/>
      <c r="I9" s="16"/>
      <c r="J9" s="17"/>
      <c r="K9" s="16"/>
      <c r="L9" s="16"/>
      <c r="M9" s="21"/>
    </row>
    <row r="10" spans="1:13" ht="12.75">
      <c r="A10" s="197" t="s">
        <v>19</v>
      </c>
      <c r="B10" s="197"/>
      <c r="C10" s="34">
        <v>100</v>
      </c>
      <c r="D10" s="19"/>
      <c r="E10" s="19"/>
      <c r="F10" s="19"/>
      <c r="G10" s="16"/>
      <c r="H10" s="16"/>
      <c r="I10" s="16"/>
      <c r="J10" s="17"/>
      <c r="K10" s="16"/>
      <c r="L10" s="16"/>
      <c r="M10" s="21"/>
    </row>
    <row r="11" spans="1:13" ht="12.75">
      <c r="A11" s="197" t="s">
        <v>20</v>
      </c>
      <c r="B11" s="197"/>
      <c r="C11" s="197"/>
      <c r="D11" s="19"/>
      <c r="E11" s="19"/>
      <c r="F11" s="19"/>
      <c r="G11" s="16"/>
      <c r="H11" s="16"/>
      <c r="I11" s="16"/>
      <c r="J11" s="17"/>
      <c r="K11" s="16"/>
      <c r="L11" s="16"/>
      <c r="M11" s="21"/>
    </row>
    <row r="12" spans="1:13" ht="78.75">
      <c r="A12" s="87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0" t="s">
        <v>64</v>
      </c>
      <c r="J12" s="70" t="s">
        <v>65</v>
      </c>
      <c r="K12" s="70" t="s">
        <v>66</v>
      </c>
      <c r="L12" s="70" t="s">
        <v>67</v>
      </c>
      <c r="M12" s="71" t="s">
        <v>68</v>
      </c>
    </row>
    <row r="13" spans="1:13" ht="102">
      <c r="A13" s="153">
        <v>1</v>
      </c>
      <c r="B13" s="146" t="s">
        <v>144</v>
      </c>
      <c r="C13" s="146" t="s">
        <v>140</v>
      </c>
      <c r="D13" s="146" t="s">
        <v>35</v>
      </c>
      <c r="E13" s="146" t="s">
        <v>128</v>
      </c>
      <c r="F13" s="157">
        <v>39218</v>
      </c>
      <c r="G13" s="148" t="s">
        <v>160</v>
      </c>
      <c r="H13" s="149" t="s">
        <v>26</v>
      </c>
      <c r="I13" s="150" t="s">
        <v>157</v>
      </c>
      <c r="J13" s="151">
        <v>10</v>
      </c>
      <c r="K13" s="147" t="s">
        <v>11</v>
      </c>
      <c r="L13" s="153">
        <v>52</v>
      </c>
      <c r="M13" s="146" t="s">
        <v>161</v>
      </c>
    </row>
    <row r="14" spans="1:13" ht="102">
      <c r="A14" s="153">
        <v>2</v>
      </c>
      <c r="B14" s="158" t="s">
        <v>145</v>
      </c>
      <c r="C14" s="159" t="s">
        <v>86</v>
      </c>
      <c r="D14" s="159" t="s">
        <v>31</v>
      </c>
      <c r="E14" s="159" t="s">
        <v>130</v>
      </c>
      <c r="F14" s="175">
        <v>39290</v>
      </c>
      <c r="G14" s="148" t="s">
        <v>160</v>
      </c>
      <c r="H14" s="149" t="s">
        <v>26</v>
      </c>
      <c r="I14" s="150" t="s">
        <v>157</v>
      </c>
      <c r="J14" s="151">
        <v>10</v>
      </c>
      <c r="K14" s="147" t="s">
        <v>11</v>
      </c>
      <c r="L14" s="153">
        <v>45</v>
      </c>
      <c r="M14" s="146" t="s">
        <v>161</v>
      </c>
    </row>
    <row r="15" spans="1:13" ht="12.75">
      <c r="A15" s="151"/>
      <c r="B15" s="147"/>
      <c r="C15" s="147"/>
      <c r="D15" s="147"/>
      <c r="E15" s="147"/>
      <c r="F15" s="145"/>
      <c r="G15" s="148"/>
      <c r="H15" s="149"/>
      <c r="I15" s="150"/>
      <c r="J15" s="151"/>
      <c r="K15" s="152"/>
      <c r="L15" s="151"/>
      <c r="M15" s="151"/>
    </row>
    <row r="16" spans="1:13" ht="12.75">
      <c r="A16" s="153"/>
      <c r="B16" s="102"/>
      <c r="C16" s="102"/>
      <c r="D16" s="102"/>
      <c r="E16" s="146"/>
      <c r="F16" s="145"/>
      <c r="G16" s="148"/>
      <c r="H16" s="149"/>
      <c r="I16" s="150"/>
      <c r="J16" s="147"/>
      <c r="K16" s="147"/>
      <c r="L16" s="147"/>
      <c r="M16" s="147"/>
    </row>
    <row r="17" spans="1:13" ht="12.75">
      <c r="A17" s="151"/>
      <c r="B17" s="147"/>
      <c r="C17" s="147"/>
      <c r="D17" s="147"/>
      <c r="E17" s="147"/>
      <c r="F17" s="154"/>
      <c r="G17" s="148"/>
      <c r="H17" s="149"/>
      <c r="I17" s="150"/>
      <c r="J17" s="151"/>
      <c r="K17" s="152"/>
      <c r="L17" s="151"/>
      <c r="M17" s="151"/>
    </row>
    <row r="18" spans="1:13" ht="12.75">
      <c r="A18" s="153"/>
      <c r="B18" s="147"/>
      <c r="C18" s="147"/>
      <c r="D18" s="147"/>
      <c r="E18" s="147"/>
      <c r="F18" s="154"/>
      <c r="G18" s="148"/>
      <c r="H18" s="149"/>
      <c r="I18" s="150"/>
      <c r="J18" s="151"/>
      <c r="K18" s="147"/>
      <c r="L18" s="153"/>
      <c r="M18" s="151"/>
    </row>
    <row r="19" spans="1:13" ht="12.75">
      <c r="A19" s="153"/>
      <c r="B19" s="153"/>
      <c r="C19" s="153"/>
      <c r="D19" s="153"/>
      <c r="E19" s="153"/>
      <c r="F19" s="145"/>
      <c r="G19" s="148"/>
      <c r="H19" s="149"/>
      <c r="I19" s="150"/>
      <c r="J19" s="151"/>
      <c r="K19" s="147"/>
      <c r="L19" s="153"/>
      <c r="M19" s="151"/>
    </row>
    <row r="20" spans="1:13" ht="12.75">
      <c r="A20" s="153"/>
      <c r="B20" s="153"/>
      <c r="C20" s="153"/>
      <c r="D20" s="153"/>
      <c r="E20" s="153"/>
      <c r="F20" s="155"/>
      <c r="G20" s="148"/>
      <c r="H20" s="149"/>
      <c r="I20" s="150"/>
      <c r="J20" s="151"/>
      <c r="K20" s="147"/>
      <c r="L20" s="153"/>
      <c r="M20" s="151"/>
    </row>
    <row r="21" spans="1:13" ht="12.75">
      <c r="A21" s="153"/>
      <c r="B21" s="153"/>
      <c r="C21" s="153"/>
      <c r="D21" s="153"/>
      <c r="E21" s="153"/>
      <c r="F21" s="145"/>
      <c r="G21" s="148"/>
      <c r="H21" s="149"/>
      <c r="I21" s="150"/>
      <c r="J21" s="151"/>
      <c r="K21" s="147"/>
      <c r="L21" s="153"/>
      <c r="M21" s="151"/>
    </row>
    <row r="22" spans="1:13" ht="12.75">
      <c r="A22" s="153"/>
      <c r="B22" s="153"/>
      <c r="C22" s="153"/>
      <c r="D22" s="153"/>
      <c r="E22" s="153"/>
      <c r="F22" s="155"/>
      <c r="G22" s="148"/>
      <c r="H22" s="149"/>
      <c r="I22" s="150"/>
      <c r="J22" s="151"/>
      <c r="K22" s="147"/>
      <c r="L22" s="153"/>
      <c r="M22" s="151"/>
    </row>
    <row r="25" spans="1:13" ht="12.75">
      <c r="A25" s="153"/>
      <c r="B25" s="153"/>
      <c r="C25" s="153"/>
      <c r="D25" s="153"/>
      <c r="E25" s="153"/>
      <c r="F25" s="155"/>
      <c r="G25" s="148"/>
      <c r="H25" s="149"/>
      <c r="I25" s="150"/>
      <c r="J25" s="151"/>
      <c r="K25" s="147"/>
      <c r="L25" s="153"/>
      <c r="M25" s="151"/>
    </row>
    <row r="26" spans="1:13" ht="12.75">
      <c r="A26" s="153"/>
      <c r="B26" s="153"/>
      <c r="C26" s="153"/>
      <c r="D26" s="153"/>
      <c r="E26" s="153"/>
      <c r="F26" s="155"/>
      <c r="G26" s="148"/>
      <c r="H26" s="149"/>
      <c r="I26" s="150"/>
      <c r="J26" s="151"/>
      <c r="K26" s="147"/>
      <c r="L26" s="153"/>
      <c r="M26" s="151"/>
    </row>
    <row r="27" spans="1:13" ht="15">
      <c r="A27" s="54"/>
      <c r="B27" s="86"/>
      <c r="C27" s="86"/>
      <c r="D27" s="86"/>
      <c r="F27" s="86"/>
      <c r="G27" s="86"/>
      <c r="H27" s="86"/>
      <c r="I27" s="86"/>
      <c r="J27" s="88"/>
      <c r="K27" s="85"/>
      <c r="L27" s="85"/>
      <c r="M27" s="89"/>
    </row>
    <row r="28" spans="1:13" ht="15.75">
      <c r="A28" s="54"/>
      <c r="B28" s="37"/>
      <c r="C28" s="37"/>
      <c r="D28" s="37"/>
      <c r="E28" s="37"/>
      <c r="F28" s="37"/>
      <c r="G28" s="37"/>
      <c r="H28" s="37"/>
      <c r="I28" s="37"/>
      <c r="J28" s="38"/>
      <c r="K28" s="85"/>
      <c r="L28" s="85"/>
      <c r="M28" s="89"/>
    </row>
    <row r="29" spans="1:13" ht="15.75">
      <c r="A29" s="54"/>
      <c r="B29" s="50"/>
      <c r="C29" s="85"/>
      <c r="D29" s="85"/>
      <c r="E29" s="85"/>
      <c r="F29" s="85"/>
      <c r="G29" s="85"/>
      <c r="H29" s="85"/>
      <c r="I29" s="85"/>
      <c r="J29" s="90"/>
      <c r="K29" s="85"/>
      <c r="L29" s="85"/>
      <c r="M29" s="89"/>
    </row>
    <row r="30" spans="1:13" ht="15.75">
      <c r="A30" s="54"/>
      <c r="B30" s="50" t="s">
        <v>22</v>
      </c>
      <c r="C30" s="37"/>
      <c r="D30" s="50"/>
      <c r="E30" s="37"/>
      <c r="F30" s="37"/>
      <c r="G30" s="37"/>
      <c r="H30" s="85"/>
      <c r="I30" s="85"/>
      <c r="J30" s="90"/>
      <c r="K30" s="85"/>
      <c r="L30" s="85"/>
      <c r="M30" s="89"/>
    </row>
    <row r="31" spans="1:13" ht="15.75">
      <c r="A31" s="54"/>
      <c r="B31" s="37"/>
      <c r="C31" s="37"/>
      <c r="D31" s="37"/>
      <c r="E31" s="37"/>
      <c r="F31" s="37"/>
      <c r="G31" s="37"/>
      <c r="H31" s="85"/>
      <c r="I31" s="85"/>
      <c r="J31" s="90"/>
      <c r="K31" s="85"/>
      <c r="L31" s="85"/>
      <c r="M31" s="89"/>
    </row>
    <row r="32" spans="1:13" ht="15.75">
      <c r="A32" s="54"/>
      <c r="B32" s="50"/>
      <c r="C32" s="37"/>
      <c r="D32" s="37"/>
      <c r="E32" s="37"/>
      <c r="F32" s="37"/>
      <c r="G32" s="37"/>
      <c r="H32" s="85"/>
      <c r="I32" s="85"/>
      <c r="J32" s="90"/>
      <c r="K32" s="85"/>
      <c r="L32" s="85"/>
      <c r="M32" s="89"/>
    </row>
    <row r="33" spans="1:13" ht="15.75">
      <c r="A33" s="54"/>
      <c r="B33" s="50" t="s">
        <v>23</v>
      </c>
      <c r="C33" s="37"/>
      <c r="D33" s="37"/>
      <c r="E33" s="37"/>
      <c r="F33" s="37"/>
      <c r="G33" s="37"/>
      <c r="H33" s="85"/>
      <c r="I33" s="85"/>
      <c r="J33" s="90"/>
      <c r="K33" s="85"/>
      <c r="L33" s="85"/>
      <c r="M33" s="89"/>
    </row>
    <row r="34" spans="1:13" ht="15.75">
      <c r="A34" s="54"/>
      <c r="B34" s="51" t="s">
        <v>24</v>
      </c>
      <c r="C34" s="37"/>
      <c r="D34" s="37"/>
      <c r="E34" s="37"/>
      <c r="F34" s="37"/>
      <c r="G34" s="37"/>
      <c r="H34" s="85"/>
      <c r="I34" s="85"/>
      <c r="J34" s="90"/>
      <c r="K34" s="85"/>
      <c r="L34" s="85"/>
      <c r="M34" s="89"/>
    </row>
    <row r="35" spans="1:13" ht="15.75">
      <c r="A35" s="54"/>
      <c r="B35" s="51" t="s">
        <v>24</v>
      </c>
      <c r="C35" s="37"/>
      <c r="D35" s="37"/>
      <c r="E35" s="37"/>
      <c r="F35" s="37"/>
      <c r="G35" s="37"/>
      <c r="H35" s="85"/>
      <c r="I35" s="85"/>
      <c r="J35" s="90"/>
      <c r="K35" s="85"/>
      <c r="L35" s="85"/>
      <c r="M35" s="89"/>
    </row>
    <row r="36" spans="1:13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25:E26 E17:E22 E15">
      <formula1>sex</formula1>
    </dataValidation>
    <dataValidation type="list" allowBlank="1" showInputMessage="1" showErrorMessage="1" sqref="J25:J26 J13:J22">
      <formula1>level</formula1>
    </dataValidation>
    <dataValidation type="list" allowBlank="1" showInputMessage="1" showErrorMessage="1" sqref="K25:K26 K13:K22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0" zoomScaleNormal="80" zoomScalePageLayoutView="0" workbookViewId="0" topLeftCell="A6">
      <selection activeCell="C19" sqref="C19:G25"/>
    </sheetView>
  </sheetViews>
  <sheetFormatPr defaultColWidth="9.00390625" defaultRowHeight="12.75"/>
  <cols>
    <col min="2" max="2" width="15.375" style="0" customWidth="1"/>
    <col min="3" max="3" width="15.25390625" style="0" customWidth="1"/>
    <col min="4" max="4" width="18.75390625" style="0" bestFit="1" customWidth="1"/>
    <col min="5" max="5" width="10.875" style="0" bestFit="1" customWidth="1"/>
    <col min="6" max="6" width="15.00390625" style="0" customWidth="1"/>
    <col min="7" max="7" width="17.125" style="0" customWidth="1"/>
    <col min="8" max="8" width="17.375" style="0" customWidth="1"/>
    <col min="9" max="9" width="41.125" style="41" customWidth="1"/>
    <col min="10" max="10" width="8.125" style="0" customWidth="1"/>
    <col min="11" max="11" width="12.75390625" style="0" customWidth="1"/>
    <col min="12" max="12" width="9.375" style="0" customWidth="1"/>
    <col min="13" max="13" width="16.625" style="53" customWidth="1"/>
  </cols>
  <sheetData>
    <row r="1" spans="1:13" ht="15">
      <c r="A1" s="54"/>
      <c r="B1" s="54"/>
      <c r="C1" s="54"/>
      <c r="D1" s="54"/>
      <c r="E1" s="54"/>
      <c r="F1" s="54"/>
      <c r="G1" s="54"/>
      <c r="H1" s="54"/>
      <c r="I1" s="55"/>
      <c r="J1" s="54"/>
      <c r="K1" s="206" t="s">
        <v>21</v>
      </c>
      <c r="L1" s="206"/>
      <c r="M1" s="206"/>
    </row>
    <row r="2" spans="1:13" ht="15">
      <c r="A2" s="54"/>
      <c r="B2" s="54"/>
      <c r="C2" s="54"/>
      <c r="D2" s="54"/>
      <c r="E2" s="54"/>
      <c r="F2" s="54"/>
      <c r="G2" s="54"/>
      <c r="H2" s="54"/>
      <c r="I2" s="55"/>
      <c r="J2" s="54"/>
      <c r="K2" s="54"/>
      <c r="L2" s="54"/>
      <c r="M2" s="56"/>
    </row>
    <row r="3" spans="1:13" ht="61.5" customHeight="1">
      <c r="A3" s="205" t="s">
        <v>84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57"/>
      <c r="M3" s="56"/>
    </row>
    <row r="4" spans="1:13" ht="15.75">
      <c r="A4" s="54" t="s">
        <v>54</v>
      </c>
      <c r="B4" s="54"/>
      <c r="C4" s="49"/>
      <c r="D4" s="54"/>
      <c r="E4" s="54"/>
      <c r="F4" s="54"/>
      <c r="G4" s="54"/>
      <c r="H4" s="54"/>
      <c r="I4" s="58"/>
      <c r="J4" s="57"/>
      <c r="K4" s="57"/>
      <c r="L4" s="57"/>
      <c r="M4" s="56"/>
    </row>
    <row r="5" spans="1:13" ht="31.5">
      <c r="A5" s="207" t="s">
        <v>55</v>
      </c>
      <c r="B5" s="208"/>
      <c r="C5" s="59" t="s">
        <v>111</v>
      </c>
      <c r="D5" s="60"/>
      <c r="E5" s="60"/>
      <c r="F5" s="60"/>
      <c r="G5" s="60"/>
      <c r="H5" s="60"/>
      <c r="I5" s="61"/>
      <c r="J5" s="60"/>
      <c r="K5" s="60"/>
      <c r="L5" s="60"/>
      <c r="M5" s="61"/>
    </row>
    <row r="6" spans="1:13" ht="15.75">
      <c r="A6" s="203" t="s">
        <v>16</v>
      </c>
      <c r="B6" s="203"/>
      <c r="C6" s="62" t="s">
        <v>112</v>
      </c>
      <c r="D6" s="63"/>
      <c r="E6" s="64"/>
      <c r="F6" s="64"/>
      <c r="G6" s="65"/>
      <c r="H6" s="54"/>
      <c r="I6" s="58"/>
      <c r="J6" s="57"/>
      <c r="K6" s="57"/>
      <c r="L6" s="57"/>
      <c r="M6" s="56"/>
    </row>
    <row r="7" spans="1:13" ht="15.75">
      <c r="A7" s="203" t="s">
        <v>17</v>
      </c>
      <c r="B7" s="203"/>
      <c r="C7" s="62">
        <v>1</v>
      </c>
      <c r="D7" s="63"/>
      <c r="E7" s="63"/>
      <c r="F7" s="63"/>
      <c r="G7" s="54"/>
      <c r="H7" s="54"/>
      <c r="I7" s="55"/>
      <c r="J7" s="54"/>
      <c r="K7" s="54"/>
      <c r="L7" s="54"/>
      <c r="M7" s="56"/>
    </row>
    <row r="8" spans="1:13" ht="15.75">
      <c r="A8" s="203" t="s">
        <v>56</v>
      </c>
      <c r="B8" s="203"/>
      <c r="C8" s="66" t="s">
        <v>28</v>
      </c>
      <c r="D8" s="63"/>
      <c r="E8" s="63"/>
      <c r="F8" s="63"/>
      <c r="G8" s="54"/>
      <c r="H8" s="54"/>
      <c r="I8" s="55"/>
      <c r="J8" s="54"/>
      <c r="K8" s="54"/>
      <c r="L8" s="54"/>
      <c r="M8" s="56"/>
    </row>
    <row r="9" spans="1:13" ht="15.75">
      <c r="A9" s="203" t="s">
        <v>18</v>
      </c>
      <c r="B9" s="203"/>
      <c r="C9" s="67">
        <v>43381</v>
      </c>
      <c r="D9" s="63"/>
      <c r="E9" s="63"/>
      <c r="F9" s="63"/>
      <c r="G9" s="54"/>
      <c r="H9" s="54"/>
      <c r="I9" s="55"/>
      <c r="J9" s="54"/>
      <c r="K9" s="54"/>
      <c r="L9" s="54"/>
      <c r="M9" s="56"/>
    </row>
    <row r="10" spans="1:13" ht="15.75">
      <c r="A10" s="203" t="s">
        <v>19</v>
      </c>
      <c r="B10" s="203"/>
      <c r="C10" s="68">
        <v>100</v>
      </c>
      <c r="D10" s="63"/>
      <c r="E10" s="63"/>
      <c r="F10" s="63"/>
      <c r="G10" s="54"/>
      <c r="H10" s="54"/>
      <c r="I10" s="55"/>
      <c r="J10" s="54"/>
      <c r="K10" s="54"/>
      <c r="L10" s="54"/>
      <c r="M10" s="56"/>
    </row>
    <row r="11" spans="1:13" ht="15.75">
      <c r="A11" s="204" t="s">
        <v>20</v>
      </c>
      <c r="B11" s="204"/>
      <c r="C11" s="204"/>
      <c r="D11" s="63"/>
      <c r="E11" s="63"/>
      <c r="F11" s="63"/>
      <c r="G11" s="54"/>
      <c r="H11" s="54"/>
      <c r="I11" s="55"/>
      <c r="J11" s="54"/>
      <c r="K11" s="54"/>
      <c r="L11" s="54"/>
      <c r="M11" s="56"/>
    </row>
    <row r="12" spans="1:13" ht="94.5">
      <c r="A12" s="69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2" t="s">
        <v>64</v>
      </c>
      <c r="J12" s="70" t="s">
        <v>65</v>
      </c>
      <c r="K12" s="70" t="s">
        <v>66</v>
      </c>
      <c r="L12" s="70" t="s">
        <v>67</v>
      </c>
      <c r="M12" s="73" t="s">
        <v>68</v>
      </c>
    </row>
    <row r="13" spans="1:13" ht="94.5">
      <c r="A13" s="74">
        <v>14</v>
      </c>
      <c r="B13" s="78" t="s">
        <v>115</v>
      </c>
      <c r="C13" s="79" t="s">
        <v>116</v>
      </c>
      <c r="D13" s="79" t="s">
        <v>117</v>
      </c>
      <c r="E13" s="79" t="s">
        <v>7</v>
      </c>
      <c r="F13" s="80">
        <v>38578</v>
      </c>
      <c r="G13" s="81" t="s">
        <v>12</v>
      </c>
      <c r="H13" s="81" t="s">
        <v>26</v>
      </c>
      <c r="I13" s="46" t="s">
        <v>87</v>
      </c>
      <c r="J13" s="76" t="s">
        <v>118</v>
      </c>
      <c r="K13" s="79" t="s">
        <v>11</v>
      </c>
      <c r="L13" s="79">
        <v>15</v>
      </c>
      <c r="M13" s="77" t="s">
        <v>89</v>
      </c>
    </row>
    <row r="14" spans="1:13" ht="15">
      <c r="A14" s="82"/>
      <c r="B14" s="82"/>
      <c r="C14" s="82"/>
      <c r="D14" s="82"/>
      <c r="E14" s="82"/>
      <c r="F14" s="82"/>
      <c r="G14" s="82"/>
      <c r="H14" s="82"/>
      <c r="I14" s="83"/>
      <c r="J14" s="82"/>
      <c r="K14" s="82"/>
      <c r="L14" s="82"/>
      <c r="M14" s="84"/>
    </row>
    <row r="15" spans="1:13" ht="15">
      <c r="A15" s="82"/>
      <c r="B15" s="82"/>
      <c r="C15" s="82"/>
      <c r="D15" s="82"/>
      <c r="E15" s="82"/>
      <c r="F15" s="82"/>
      <c r="G15" s="82"/>
      <c r="H15" s="82"/>
      <c r="I15" s="83"/>
      <c r="J15" s="82"/>
      <c r="K15" s="82"/>
      <c r="L15" s="82"/>
      <c r="M15" s="84"/>
    </row>
    <row r="16" spans="1:13" ht="15">
      <c r="A16" s="82"/>
      <c r="B16" s="82"/>
      <c r="C16" s="82"/>
      <c r="D16" s="82"/>
      <c r="E16" s="82"/>
      <c r="F16" s="82"/>
      <c r="G16" s="82"/>
      <c r="H16" s="82"/>
      <c r="I16" s="83"/>
      <c r="J16" s="82"/>
      <c r="K16" s="82"/>
      <c r="L16" s="82"/>
      <c r="M16" s="84"/>
    </row>
    <row r="17" spans="1:13" ht="15">
      <c r="A17" s="82"/>
      <c r="B17" s="82"/>
      <c r="C17" s="82"/>
      <c r="D17" s="82"/>
      <c r="E17" s="82"/>
      <c r="F17" s="82"/>
      <c r="G17" s="82"/>
      <c r="H17" s="82"/>
      <c r="I17" s="83"/>
      <c r="J17" s="82"/>
      <c r="K17" s="82"/>
      <c r="L17" s="82"/>
      <c r="M17" s="84"/>
    </row>
    <row r="18" spans="1:13" ht="15.75">
      <c r="A18" s="82"/>
      <c r="B18" s="54"/>
      <c r="C18" s="50"/>
      <c r="D18" s="37"/>
      <c r="E18" s="37"/>
      <c r="F18" s="37"/>
      <c r="G18" s="37"/>
      <c r="H18" s="37"/>
      <c r="I18" s="37"/>
      <c r="J18" s="85"/>
      <c r="K18" s="82"/>
      <c r="L18" s="82"/>
      <c r="M18" s="84"/>
    </row>
    <row r="19" spans="1:13" ht="15.75">
      <c r="A19" s="82"/>
      <c r="B19" s="54"/>
      <c r="C19" s="50" t="s">
        <v>22</v>
      </c>
      <c r="D19" s="37"/>
      <c r="E19" s="50"/>
      <c r="F19" s="37"/>
      <c r="G19" s="37" t="s">
        <v>114</v>
      </c>
      <c r="H19" s="37"/>
      <c r="I19" s="37"/>
      <c r="J19" s="85"/>
      <c r="K19" s="82"/>
      <c r="L19" s="82"/>
      <c r="M19" s="84"/>
    </row>
    <row r="20" spans="1:13" ht="15.75">
      <c r="A20" s="82"/>
      <c r="B20" s="54"/>
      <c r="C20" s="37"/>
      <c r="D20" s="37"/>
      <c r="E20" s="37"/>
      <c r="F20" s="37"/>
      <c r="G20" s="37"/>
      <c r="H20" s="37"/>
      <c r="I20" s="37"/>
      <c r="J20" s="85"/>
      <c r="K20" s="82"/>
      <c r="L20" s="82"/>
      <c r="M20" s="84"/>
    </row>
    <row r="21" spans="1:13" ht="15.75">
      <c r="A21" s="82"/>
      <c r="B21" s="54"/>
      <c r="C21" s="50"/>
      <c r="D21" s="37"/>
      <c r="E21" s="37"/>
      <c r="F21" s="37"/>
      <c r="G21" s="37"/>
      <c r="H21" s="37"/>
      <c r="I21" s="37"/>
      <c r="J21" s="85"/>
      <c r="K21" s="82"/>
      <c r="L21" s="82"/>
      <c r="M21" s="84"/>
    </row>
    <row r="22" spans="1:13" ht="15.75">
      <c r="A22" s="82"/>
      <c r="B22" s="54"/>
      <c r="C22" s="50" t="s">
        <v>23</v>
      </c>
      <c r="D22" s="37"/>
      <c r="E22" s="37"/>
      <c r="F22" s="37"/>
      <c r="G22" s="37" t="s">
        <v>100</v>
      </c>
      <c r="H22" s="37"/>
      <c r="I22" s="37"/>
      <c r="J22" s="85"/>
      <c r="K22" s="82"/>
      <c r="L22" s="82"/>
      <c r="M22" s="84"/>
    </row>
    <row r="23" spans="1:13" ht="15.75">
      <c r="A23" s="82"/>
      <c r="B23" s="54"/>
      <c r="C23" s="51" t="s">
        <v>24</v>
      </c>
      <c r="D23" s="37"/>
      <c r="E23" s="37"/>
      <c r="F23" s="37"/>
      <c r="G23" s="37" t="s">
        <v>101</v>
      </c>
      <c r="H23" s="37"/>
      <c r="I23" s="37"/>
      <c r="J23" s="85"/>
      <c r="K23" s="82"/>
      <c r="L23" s="82"/>
      <c r="M23" s="84"/>
    </row>
    <row r="24" spans="1:13" ht="15.75">
      <c r="A24" s="82"/>
      <c r="B24" s="54"/>
      <c r="C24" s="51" t="s">
        <v>24</v>
      </c>
      <c r="D24" s="37"/>
      <c r="E24" s="37"/>
      <c r="F24" s="37"/>
      <c r="G24" s="37" t="s">
        <v>102</v>
      </c>
      <c r="H24" s="37"/>
      <c r="I24" s="37"/>
      <c r="J24" s="85"/>
      <c r="K24" s="82"/>
      <c r="L24" s="82"/>
      <c r="M24" s="84"/>
    </row>
    <row r="25" spans="1:13" ht="15.75">
      <c r="A25" s="82"/>
      <c r="B25" s="54"/>
      <c r="C25" s="37"/>
      <c r="D25" s="37"/>
      <c r="E25" s="37"/>
      <c r="F25" s="37"/>
      <c r="G25" s="37"/>
      <c r="H25" s="37"/>
      <c r="I25" s="37"/>
      <c r="J25" s="86"/>
      <c r="K25" s="82"/>
      <c r="L25" s="82"/>
      <c r="M25" s="84"/>
    </row>
    <row r="26" spans="1:13" ht="15">
      <c r="A26" s="82"/>
      <c r="B26" s="82"/>
      <c r="C26" s="82"/>
      <c r="D26" s="82"/>
      <c r="E26" s="82"/>
      <c r="F26" s="82"/>
      <c r="G26" s="82"/>
      <c r="H26" s="82"/>
      <c r="I26" s="83"/>
      <c r="J26" s="82"/>
      <c r="K26" s="82"/>
      <c r="L26" s="82"/>
      <c r="M26" s="84"/>
    </row>
    <row r="27" spans="1:13" ht="15.75">
      <c r="A27" s="82"/>
      <c r="B27" s="82"/>
      <c r="C27" s="51" t="s">
        <v>48</v>
      </c>
      <c r="D27" s="82"/>
      <c r="E27" s="82"/>
      <c r="F27" s="82" t="s">
        <v>49</v>
      </c>
      <c r="G27" s="82"/>
      <c r="H27" s="82"/>
      <c r="I27" s="83"/>
      <c r="J27" s="82"/>
      <c r="K27" s="82"/>
      <c r="L27" s="82"/>
      <c r="M27" s="84"/>
    </row>
    <row r="28" spans="1:13" ht="15">
      <c r="A28" s="82"/>
      <c r="B28" s="82"/>
      <c r="C28" s="82"/>
      <c r="D28" s="82"/>
      <c r="E28" s="82"/>
      <c r="F28" s="82"/>
      <c r="G28" s="82"/>
      <c r="H28" s="82"/>
      <c r="I28" s="83"/>
      <c r="J28" s="82"/>
      <c r="K28" s="82"/>
      <c r="L28" s="82"/>
      <c r="M28" s="84"/>
    </row>
    <row r="29" spans="1:13" ht="15">
      <c r="A29" s="82"/>
      <c r="B29" s="82"/>
      <c r="C29" s="82"/>
      <c r="D29" s="82"/>
      <c r="E29" s="82"/>
      <c r="F29" s="82"/>
      <c r="G29" s="82"/>
      <c r="H29" s="82"/>
      <c r="I29" s="83"/>
      <c r="J29" s="82"/>
      <c r="K29" s="82"/>
      <c r="L29" s="82"/>
      <c r="M29" s="84"/>
    </row>
    <row r="30" spans="1:13" ht="15">
      <c r="A30" s="82"/>
      <c r="B30" s="82"/>
      <c r="C30" s="82"/>
      <c r="D30" s="82"/>
      <c r="E30" s="82"/>
      <c r="F30" s="82"/>
      <c r="G30" s="82"/>
      <c r="H30" s="82"/>
      <c r="I30" s="83"/>
      <c r="J30" s="82"/>
      <c r="K30" s="82"/>
      <c r="L30" s="82"/>
      <c r="M30" s="84"/>
    </row>
  </sheetData>
  <sheetProtection/>
  <autoFilter ref="A12:M13"/>
  <mergeCells count="9">
    <mergeCell ref="A9:B9"/>
    <mergeCell ref="A10:B10"/>
    <mergeCell ref="A11:C11"/>
    <mergeCell ref="A3:K3"/>
    <mergeCell ref="K1:M1"/>
    <mergeCell ref="A5:B5"/>
    <mergeCell ref="A6:B6"/>
    <mergeCell ref="A7:B7"/>
    <mergeCell ref="A8:B8"/>
  </mergeCells>
  <dataValidations count="3">
    <dataValidation type="list" allowBlank="1" showInputMessage="1" showErrorMessage="1" sqref="K13">
      <formula1>t_type</formula1>
    </dataValidation>
    <dataValidation type="list" allowBlank="1" showInputMessage="1" showErrorMessage="1" sqref="E13">
      <formula1>sex</formula1>
    </dataValidation>
    <dataValidation type="list" allowBlank="1" showInputMessage="1" showErrorMessage="1" sqref="J13">
      <formula1>level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zoomScalePageLayoutView="0" workbookViewId="0" topLeftCell="A15">
      <selection activeCell="I13" sqref="I13"/>
    </sheetView>
  </sheetViews>
  <sheetFormatPr defaultColWidth="9.00390625" defaultRowHeight="12.75"/>
  <cols>
    <col min="1" max="1" width="9.125" style="82" customWidth="1"/>
    <col min="2" max="2" width="15.00390625" style="82" customWidth="1"/>
    <col min="3" max="3" width="14.625" style="82" customWidth="1"/>
    <col min="4" max="4" width="18.75390625" style="82" bestFit="1" customWidth="1"/>
    <col min="5" max="5" width="11.25390625" style="82" bestFit="1" customWidth="1"/>
    <col min="6" max="6" width="11.625" style="82" customWidth="1"/>
    <col min="7" max="7" width="17.125" style="82" bestFit="1" customWidth="1"/>
    <col min="8" max="8" width="15.00390625" style="82" customWidth="1"/>
    <col min="9" max="9" width="49.125" style="82" customWidth="1"/>
    <col min="10" max="10" width="9.125" style="82" customWidth="1"/>
    <col min="11" max="11" width="15.375" style="82" customWidth="1"/>
    <col min="12" max="12" width="9.125" style="82" customWidth="1"/>
    <col min="13" max="13" width="24.875" style="82" bestFit="1" customWidth="1"/>
  </cols>
  <sheetData>
    <row r="1" spans="1:13" ht="15">
      <c r="A1" s="54"/>
      <c r="B1" s="86"/>
      <c r="C1" s="86"/>
      <c r="D1" s="86"/>
      <c r="E1" s="86"/>
      <c r="F1" s="86"/>
      <c r="G1" s="86"/>
      <c r="H1" s="86"/>
      <c r="I1" s="86"/>
      <c r="J1" s="88"/>
      <c r="K1" s="209" t="s">
        <v>21</v>
      </c>
      <c r="L1" s="209"/>
      <c r="M1" s="209"/>
    </row>
    <row r="2" spans="1:13" ht="15">
      <c r="A2" s="54"/>
      <c r="B2" s="86"/>
      <c r="C2" s="86"/>
      <c r="D2" s="86"/>
      <c r="E2" s="86"/>
      <c r="F2" s="86"/>
      <c r="G2" s="86"/>
      <c r="H2" s="86"/>
      <c r="I2" s="86"/>
      <c r="J2" s="88"/>
      <c r="K2" s="86"/>
      <c r="L2" s="86"/>
      <c r="M2" s="91"/>
    </row>
    <row r="3" spans="1:13" ht="42.75" customHeight="1">
      <c r="A3" s="205" t="s">
        <v>25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50"/>
      <c r="M3" s="91"/>
    </row>
    <row r="4" spans="1:13" ht="15.75">
      <c r="A4" s="54" t="s">
        <v>54</v>
      </c>
      <c r="B4" s="86"/>
      <c r="C4" s="37"/>
      <c r="D4" s="86"/>
      <c r="E4" s="86"/>
      <c r="F4" s="86"/>
      <c r="G4" s="86"/>
      <c r="H4" s="86"/>
      <c r="I4" s="92"/>
      <c r="J4" s="52"/>
      <c r="K4" s="50"/>
      <c r="L4" s="50"/>
      <c r="M4" s="91"/>
    </row>
    <row r="5" spans="1:13" ht="31.5">
      <c r="A5" s="210" t="s">
        <v>55</v>
      </c>
      <c r="B5" s="210"/>
      <c r="C5" s="93" t="s">
        <v>111</v>
      </c>
      <c r="D5" s="60"/>
      <c r="E5" s="60"/>
      <c r="F5" s="60"/>
      <c r="G5" s="60"/>
      <c r="H5" s="60"/>
      <c r="I5" s="60"/>
      <c r="J5" s="94"/>
      <c r="K5" s="60"/>
      <c r="L5" s="60"/>
      <c r="M5" s="60"/>
    </row>
    <row r="6" spans="1:13" ht="15.75">
      <c r="A6" s="203" t="s">
        <v>16</v>
      </c>
      <c r="B6" s="203"/>
      <c r="C6" s="95" t="s">
        <v>112</v>
      </c>
      <c r="D6" s="96"/>
      <c r="E6" s="97"/>
      <c r="F6" s="97"/>
      <c r="G6" s="98"/>
      <c r="H6" s="86"/>
      <c r="I6" s="92"/>
      <c r="J6" s="52"/>
      <c r="K6" s="50"/>
      <c r="L6" s="50"/>
      <c r="M6" s="91"/>
    </row>
    <row r="7" spans="1:13" ht="15.75">
      <c r="A7" s="203" t="s">
        <v>17</v>
      </c>
      <c r="B7" s="203"/>
      <c r="C7" s="95">
        <v>7</v>
      </c>
      <c r="D7" s="96"/>
      <c r="E7" s="96"/>
      <c r="F7" s="96"/>
      <c r="G7" s="86"/>
      <c r="H7" s="86"/>
      <c r="I7" s="86"/>
      <c r="J7" s="88"/>
      <c r="K7" s="86"/>
      <c r="L7" s="86"/>
      <c r="M7" s="91"/>
    </row>
    <row r="8" spans="1:13" ht="15.75">
      <c r="A8" s="203" t="s">
        <v>56</v>
      </c>
      <c r="B8" s="203"/>
      <c r="C8" s="99" t="s">
        <v>45</v>
      </c>
      <c r="D8" s="96"/>
      <c r="E8" s="96"/>
      <c r="F8" s="96"/>
      <c r="G8" s="86"/>
      <c r="H8" s="86"/>
      <c r="I8" s="86"/>
      <c r="J8" s="88"/>
      <c r="K8" s="86"/>
      <c r="L8" s="86"/>
      <c r="M8" s="91"/>
    </row>
    <row r="9" spans="1:13" ht="15.75">
      <c r="A9" s="203" t="s">
        <v>18</v>
      </c>
      <c r="B9" s="203"/>
      <c r="C9" s="100">
        <v>43381</v>
      </c>
      <c r="D9" s="96"/>
      <c r="E9" s="96"/>
      <c r="F9" s="96"/>
      <c r="G9" s="86"/>
      <c r="H9" s="86"/>
      <c r="I9" s="86"/>
      <c r="J9" s="88"/>
      <c r="K9" s="86"/>
      <c r="L9" s="86"/>
      <c r="M9" s="91"/>
    </row>
    <row r="10" spans="1:13" ht="15.75">
      <c r="A10" s="203" t="s">
        <v>19</v>
      </c>
      <c r="B10" s="203"/>
      <c r="C10" s="101">
        <v>100</v>
      </c>
      <c r="D10" s="96"/>
      <c r="E10" s="96"/>
      <c r="F10" s="96"/>
      <c r="G10" s="86"/>
      <c r="H10" s="86"/>
      <c r="I10" s="86"/>
      <c r="J10" s="88"/>
      <c r="K10" s="86"/>
      <c r="L10" s="86"/>
      <c r="M10" s="91"/>
    </row>
    <row r="11" spans="1:13" ht="15.75">
      <c r="A11" s="203" t="s">
        <v>20</v>
      </c>
      <c r="B11" s="203"/>
      <c r="C11" s="203"/>
      <c r="D11" s="96"/>
      <c r="E11" s="96"/>
      <c r="F11" s="96"/>
      <c r="G11" s="86"/>
      <c r="H11" s="86"/>
      <c r="I11" s="86"/>
      <c r="J11" s="88"/>
      <c r="K11" s="86"/>
      <c r="L11" s="86"/>
      <c r="M11" s="91"/>
    </row>
    <row r="12" spans="1:13" ht="79.5" customHeight="1">
      <c r="A12" s="69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0" t="s">
        <v>64</v>
      </c>
      <c r="J12" s="70" t="s">
        <v>65</v>
      </c>
      <c r="K12" s="70" t="s">
        <v>66</v>
      </c>
      <c r="L12" s="70" t="s">
        <v>67</v>
      </c>
      <c r="M12" s="71" t="s">
        <v>68</v>
      </c>
    </row>
    <row r="13" spans="1:13" ht="78.75">
      <c r="A13" s="98">
        <v>1</v>
      </c>
      <c r="B13" s="43" t="s">
        <v>85</v>
      </c>
      <c r="C13" s="43" t="s">
        <v>86</v>
      </c>
      <c r="D13" s="43" t="s">
        <v>29</v>
      </c>
      <c r="E13" s="43" t="s">
        <v>8</v>
      </c>
      <c r="F13" s="44">
        <v>38026</v>
      </c>
      <c r="G13" s="45" t="s">
        <v>12</v>
      </c>
      <c r="H13" s="45" t="s">
        <v>26</v>
      </c>
      <c r="I13" s="46" t="s">
        <v>87</v>
      </c>
      <c r="J13" s="47" t="s">
        <v>88</v>
      </c>
      <c r="K13" s="43" t="s">
        <v>3</v>
      </c>
      <c r="L13" s="43">
        <v>57</v>
      </c>
      <c r="M13" s="48" t="s">
        <v>89</v>
      </c>
    </row>
    <row r="14" spans="1:13" ht="78.75">
      <c r="A14" s="75">
        <v>2</v>
      </c>
      <c r="B14" s="43" t="s">
        <v>90</v>
      </c>
      <c r="C14" s="43" t="s">
        <v>91</v>
      </c>
      <c r="D14" s="43" t="s">
        <v>29</v>
      </c>
      <c r="E14" s="43" t="s">
        <v>8</v>
      </c>
      <c r="F14" s="44">
        <v>38046</v>
      </c>
      <c r="G14" s="45" t="s">
        <v>12</v>
      </c>
      <c r="H14" s="45" t="s">
        <v>26</v>
      </c>
      <c r="I14" s="46" t="s">
        <v>87</v>
      </c>
      <c r="J14" s="47" t="s">
        <v>92</v>
      </c>
      <c r="K14" s="43" t="s">
        <v>3</v>
      </c>
      <c r="L14" s="43">
        <v>64</v>
      </c>
      <c r="M14" s="48" t="s">
        <v>89</v>
      </c>
    </row>
    <row r="15" spans="1:13" ht="78.75">
      <c r="A15" s="75">
        <v>3</v>
      </c>
      <c r="B15" s="43" t="s">
        <v>93</v>
      </c>
      <c r="C15" s="43" t="s">
        <v>94</v>
      </c>
      <c r="D15" s="43" t="s">
        <v>34</v>
      </c>
      <c r="E15" s="43" t="s">
        <v>7</v>
      </c>
      <c r="F15" s="44">
        <v>37978</v>
      </c>
      <c r="G15" s="45" t="s">
        <v>12</v>
      </c>
      <c r="H15" s="45" t="s">
        <v>26</v>
      </c>
      <c r="I15" s="46" t="s">
        <v>87</v>
      </c>
      <c r="J15" s="47" t="s">
        <v>88</v>
      </c>
      <c r="K15" s="43" t="s">
        <v>2</v>
      </c>
      <c r="L15" s="43">
        <v>70</v>
      </c>
      <c r="M15" s="48" t="s">
        <v>89</v>
      </c>
    </row>
    <row r="16" spans="1:13" ht="78.75">
      <c r="A16" s="98">
        <v>4</v>
      </c>
      <c r="B16" s="43" t="s">
        <v>95</v>
      </c>
      <c r="C16" s="43" t="s">
        <v>43</v>
      </c>
      <c r="D16" s="43" t="s">
        <v>36</v>
      </c>
      <c r="E16" s="43" t="s">
        <v>8</v>
      </c>
      <c r="F16" s="44">
        <v>38215</v>
      </c>
      <c r="G16" s="45" t="s">
        <v>12</v>
      </c>
      <c r="H16" s="45" t="s">
        <v>26</v>
      </c>
      <c r="I16" s="46" t="s">
        <v>87</v>
      </c>
      <c r="J16" s="47" t="s">
        <v>96</v>
      </c>
      <c r="K16" s="43" t="s">
        <v>11</v>
      </c>
      <c r="L16" s="43">
        <v>36</v>
      </c>
      <c r="M16" s="48" t="s">
        <v>89</v>
      </c>
    </row>
    <row r="17" spans="1:13" ht="78.75">
      <c r="A17" s="75">
        <v>5</v>
      </c>
      <c r="B17" s="43" t="s">
        <v>97</v>
      </c>
      <c r="C17" s="43" t="s">
        <v>37</v>
      </c>
      <c r="D17" s="43" t="s">
        <v>35</v>
      </c>
      <c r="E17" s="43" t="s">
        <v>7</v>
      </c>
      <c r="F17" s="44">
        <v>37961</v>
      </c>
      <c r="G17" s="45" t="s">
        <v>12</v>
      </c>
      <c r="H17" s="45" t="s">
        <v>26</v>
      </c>
      <c r="I17" s="46" t="s">
        <v>87</v>
      </c>
      <c r="J17" s="47" t="s">
        <v>96</v>
      </c>
      <c r="K17" s="43" t="s">
        <v>11</v>
      </c>
      <c r="L17" s="43">
        <v>46</v>
      </c>
      <c r="M17" s="48" t="s">
        <v>89</v>
      </c>
    </row>
    <row r="18" spans="1:13" ht="42.75" customHeight="1">
      <c r="A18" s="138">
        <v>6</v>
      </c>
      <c r="B18" s="43" t="s">
        <v>98</v>
      </c>
      <c r="C18" s="43" t="s">
        <v>44</v>
      </c>
      <c r="D18" s="43" t="s">
        <v>31</v>
      </c>
      <c r="E18" s="43" t="s">
        <v>8</v>
      </c>
      <c r="F18" s="44">
        <v>38103</v>
      </c>
      <c r="G18" s="45" t="s">
        <v>12</v>
      </c>
      <c r="H18" s="45" t="s">
        <v>26</v>
      </c>
      <c r="I18" s="46" t="s">
        <v>87</v>
      </c>
      <c r="J18" s="47" t="s">
        <v>96</v>
      </c>
      <c r="K18" s="43" t="s">
        <v>11</v>
      </c>
      <c r="L18" s="43">
        <v>36</v>
      </c>
      <c r="M18" s="48" t="s">
        <v>89</v>
      </c>
    </row>
    <row r="19" spans="1:13" ht="78.75">
      <c r="A19" s="139">
        <v>7</v>
      </c>
      <c r="B19" s="137" t="s">
        <v>99</v>
      </c>
      <c r="C19" s="43" t="s">
        <v>30</v>
      </c>
      <c r="D19" s="43" t="s">
        <v>46</v>
      </c>
      <c r="E19" s="43" t="s">
        <v>7</v>
      </c>
      <c r="F19" s="44">
        <v>38183</v>
      </c>
      <c r="G19" s="45" t="s">
        <v>12</v>
      </c>
      <c r="H19" s="45" t="s">
        <v>26</v>
      </c>
      <c r="I19" s="46" t="s">
        <v>87</v>
      </c>
      <c r="J19" s="47" t="s">
        <v>88</v>
      </c>
      <c r="K19" s="43" t="s">
        <v>11</v>
      </c>
      <c r="L19" s="43">
        <v>43</v>
      </c>
      <c r="M19" s="48" t="s">
        <v>89</v>
      </c>
    </row>
    <row r="20" spans="1:13" ht="15.75">
      <c r="A20" s="54"/>
      <c r="B20" s="37"/>
      <c r="C20" s="37"/>
      <c r="D20" s="37"/>
      <c r="E20" s="37"/>
      <c r="F20" s="37"/>
      <c r="G20" s="37"/>
      <c r="H20" s="37"/>
      <c r="I20" s="37"/>
      <c r="J20" s="38"/>
      <c r="K20" s="85"/>
      <c r="L20" s="85"/>
      <c r="M20" s="89"/>
    </row>
    <row r="21" spans="1:13" ht="15.75">
      <c r="A21" s="54"/>
      <c r="B21" s="50"/>
      <c r="C21" s="85"/>
      <c r="D21" s="85"/>
      <c r="E21" s="85"/>
      <c r="F21" s="85"/>
      <c r="G21" s="85"/>
      <c r="H21" s="85"/>
      <c r="I21" s="85"/>
      <c r="J21" s="90"/>
      <c r="K21" s="85"/>
      <c r="L21" s="85"/>
      <c r="M21" s="89"/>
    </row>
    <row r="22" spans="1:13" ht="15.75">
      <c r="A22" s="54"/>
      <c r="B22" s="50"/>
      <c r="C22" s="37"/>
      <c r="D22" s="37"/>
      <c r="E22" s="37"/>
      <c r="F22" s="37"/>
      <c r="G22" s="37"/>
      <c r="H22" s="37"/>
      <c r="I22" s="85"/>
      <c r="J22" s="90"/>
      <c r="K22" s="85"/>
      <c r="L22" s="85"/>
      <c r="M22" s="89"/>
    </row>
    <row r="23" spans="1:13" ht="15.75">
      <c r="A23" s="54"/>
      <c r="B23" s="50" t="s">
        <v>22</v>
      </c>
      <c r="C23" s="37"/>
      <c r="D23" s="50"/>
      <c r="E23" s="37"/>
      <c r="F23" s="37" t="s">
        <v>114</v>
      </c>
      <c r="G23" s="37"/>
      <c r="H23" s="37"/>
      <c r="I23" s="85"/>
      <c r="J23" s="90"/>
      <c r="K23" s="85"/>
      <c r="L23" s="85"/>
      <c r="M23" s="89"/>
    </row>
    <row r="24" spans="1:13" ht="15.75">
      <c r="A24" s="54"/>
      <c r="B24" s="37"/>
      <c r="C24" s="37"/>
      <c r="D24" s="37"/>
      <c r="E24" s="37"/>
      <c r="F24" s="37"/>
      <c r="G24" s="37"/>
      <c r="H24" s="37"/>
      <c r="I24" s="85"/>
      <c r="J24" s="90"/>
      <c r="K24" s="85"/>
      <c r="L24" s="85"/>
      <c r="M24" s="89"/>
    </row>
    <row r="25" spans="1:13" ht="15.75">
      <c r="A25" s="54"/>
      <c r="B25" s="50"/>
      <c r="C25" s="37"/>
      <c r="D25" s="37"/>
      <c r="E25" s="37"/>
      <c r="F25" s="37"/>
      <c r="G25" s="37"/>
      <c r="H25" s="37"/>
      <c r="I25" s="85"/>
      <c r="J25" s="90"/>
      <c r="K25" s="85"/>
      <c r="L25" s="85"/>
      <c r="M25" s="89"/>
    </row>
    <row r="26" spans="1:13" ht="15.75">
      <c r="A26" s="54"/>
      <c r="B26" s="50" t="s">
        <v>23</v>
      </c>
      <c r="C26" s="37"/>
      <c r="D26" s="37"/>
      <c r="E26" s="37"/>
      <c r="F26" s="37" t="s">
        <v>100</v>
      </c>
      <c r="G26" s="37"/>
      <c r="H26" s="37"/>
      <c r="I26" s="85"/>
      <c r="J26" s="90"/>
      <c r="K26" s="85"/>
      <c r="L26" s="85"/>
      <c r="M26" s="89"/>
    </row>
    <row r="27" spans="1:13" ht="15.75">
      <c r="A27" s="54"/>
      <c r="B27" s="51" t="s">
        <v>24</v>
      </c>
      <c r="C27" s="37"/>
      <c r="D27" s="37"/>
      <c r="E27" s="37"/>
      <c r="F27" s="37" t="s">
        <v>101</v>
      </c>
      <c r="G27" s="37"/>
      <c r="H27" s="37"/>
      <c r="I27" s="85"/>
      <c r="J27" s="90"/>
      <c r="K27" s="85"/>
      <c r="L27" s="85"/>
      <c r="M27" s="89"/>
    </row>
    <row r="28" spans="1:13" ht="15.75">
      <c r="A28" s="54"/>
      <c r="B28" s="51" t="s">
        <v>24</v>
      </c>
      <c r="C28" s="37"/>
      <c r="D28" s="37"/>
      <c r="E28" s="37"/>
      <c r="F28" s="37" t="s">
        <v>102</v>
      </c>
      <c r="G28" s="37"/>
      <c r="H28" s="37"/>
      <c r="I28" s="85"/>
      <c r="J28" s="90"/>
      <c r="K28" s="86"/>
      <c r="L28" s="86"/>
      <c r="M28" s="91"/>
    </row>
    <row r="29" spans="1:13" ht="15.75">
      <c r="A29" s="54"/>
      <c r="B29" s="37"/>
      <c r="C29" s="37"/>
      <c r="D29" s="37"/>
      <c r="E29" s="37"/>
      <c r="F29" s="37"/>
      <c r="G29" s="37"/>
      <c r="H29" s="37"/>
      <c r="I29" s="86"/>
      <c r="J29" s="90"/>
      <c r="K29" s="86"/>
      <c r="L29" s="86"/>
      <c r="M29" s="91"/>
    </row>
  </sheetData>
  <sheetProtection/>
  <autoFilter ref="A12:M19"/>
  <mergeCells count="9">
    <mergeCell ref="A9:B9"/>
    <mergeCell ref="A10:B10"/>
    <mergeCell ref="A11:C11"/>
    <mergeCell ref="A3:K3"/>
    <mergeCell ref="K1:M1"/>
    <mergeCell ref="A5:B5"/>
    <mergeCell ref="A6:B6"/>
    <mergeCell ref="A7:B7"/>
    <mergeCell ref="A8:B8"/>
  </mergeCells>
  <dataValidations count="3">
    <dataValidation type="list" allowBlank="1" showInputMessage="1" showErrorMessage="1" sqref="E13:E19">
      <formula1>sex</formula1>
    </dataValidation>
    <dataValidation type="list" allowBlank="1" showInputMessage="1" showErrorMessage="1" sqref="J13:J19">
      <formula1>level</formula1>
    </dataValidation>
    <dataValidation type="list" allowBlank="1" showInputMessage="1" showErrorMessage="1" sqref="K13:K19">
      <formula1>t_type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90" zoomScaleNormal="90" zoomScalePageLayoutView="0" workbookViewId="0" topLeftCell="A16">
      <selection activeCell="I14" sqref="I14"/>
    </sheetView>
  </sheetViews>
  <sheetFormatPr defaultColWidth="9.00390625" defaultRowHeight="12.75"/>
  <cols>
    <col min="1" max="1" width="6.75390625" style="0" customWidth="1"/>
    <col min="2" max="2" width="13.25390625" style="0" customWidth="1"/>
    <col min="3" max="3" width="12.00390625" style="0" customWidth="1"/>
    <col min="4" max="4" width="15.375" style="0" bestFit="1" customWidth="1"/>
    <col min="5" max="5" width="5.375" style="0" customWidth="1"/>
    <col min="6" max="6" width="13.00390625" style="0" customWidth="1"/>
    <col min="7" max="7" width="14.375" style="0" bestFit="1" customWidth="1"/>
    <col min="9" max="9" width="43.00390625" style="0" customWidth="1"/>
    <col min="11" max="11" width="15.25390625" style="0" bestFit="1" customWidth="1"/>
    <col min="13" max="13" width="17.375" style="0" customWidth="1"/>
  </cols>
  <sheetData>
    <row r="1" spans="1:13" ht="12.75">
      <c r="A1" s="102"/>
      <c r="B1" s="103"/>
      <c r="C1" s="103"/>
      <c r="D1" s="103"/>
      <c r="E1" s="103"/>
      <c r="F1" s="103"/>
      <c r="G1" s="103"/>
      <c r="H1" s="103"/>
      <c r="I1" s="103"/>
      <c r="J1" s="104"/>
      <c r="K1" s="211" t="s">
        <v>21</v>
      </c>
      <c r="L1" s="211"/>
      <c r="M1" s="211"/>
    </row>
    <row r="2" spans="1:13" ht="12.75">
      <c r="A2" s="102"/>
      <c r="B2" s="103"/>
      <c r="C2" s="103"/>
      <c r="D2" s="103"/>
      <c r="E2" s="103"/>
      <c r="F2" s="103"/>
      <c r="G2" s="103"/>
      <c r="H2" s="103"/>
      <c r="I2" s="103"/>
      <c r="J2" s="104"/>
      <c r="K2" s="103"/>
      <c r="L2" s="103"/>
      <c r="M2" s="105"/>
    </row>
    <row r="3" spans="1:13" ht="15" customHeight="1">
      <c r="A3" s="103"/>
      <c r="B3" s="214" t="s">
        <v>84</v>
      </c>
      <c r="C3" s="214"/>
      <c r="D3" s="214"/>
      <c r="E3" s="214"/>
      <c r="F3" s="214"/>
      <c r="G3" s="214"/>
      <c r="H3" s="214"/>
      <c r="I3" s="214"/>
      <c r="J3" s="131"/>
      <c r="K3" s="131"/>
      <c r="L3" s="131"/>
      <c r="M3" s="131"/>
    </row>
    <row r="4" spans="1:13" ht="15">
      <c r="A4" s="106" t="s">
        <v>69</v>
      </c>
      <c r="B4" s="107"/>
      <c r="C4" s="23"/>
      <c r="D4" s="107"/>
      <c r="E4" s="107"/>
      <c r="F4" s="107"/>
      <c r="G4" s="107"/>
      <c r="H4" s="107"/>
      <c r="I4" s="108"/>
      <c r="J4" s="25"/>
      <c r="K4" s="20"/>
      <c r="L4" s="20"/>
      <c r="M4" s="109"/>
    </row>
    <row r="5" spans="1:13" ht="30">
      <c r="A5" s="212" t="s">
        <v>70</v>
      </c>
      <c r="B5" s="213"/>
      <c r="C5" s="27" t="s">
        <v>111</v>
      </c>
      <c r="D5" s="14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98" t="s">
        <v>16</v>
      </c>
      <c r="B6" s="198"/>
      <c r="C6" s="28" t="s">
        <v>112</v>
      </c>
      <c r="D6" s="110"/>
      <c r="E6" s="111"/>
      <c r="F6" s="111"/>
      <c r="G6" s="112"/>
      <c r="H6" s="103"/>
      <c r="I6" s="113"/>
      <c r="J6" s="25"/>
      <c r="K6" s="20"/>
      <c r="L6" s="20"/>
      <c r="M6" s="105"/>
    </row>
    <row r="7" spans="1:13" ht="15">
      <c r="A7" s="198" t="s">
        <v>17</v>
      </c>
      <c r="B7" s="198"/>
      <c r="C7" s="28">
        <v>6</v>
      </c>
      <c r="D7" s="110"/>
      <c r="E7" s="110"/>
      <c r="F7" s="110"/>
      <c r="G7" s="103"/>
      <c r="H7" s="103"/>
      <c r="I7" s="103"/>
      <c r="J7" s="104"/>
      <c r="K7" s="103"/>
      <c r="L7" s="103"/>
      <c r="M7" s="105"/>
    </row>
    <row r="8" spans="1:13" ht="15">
      <c r="A8" s="198" t="s">
        <v>71</v>
      </c>
      <c r="B8" s="198"/>
      <c r="C8" s="32" t="s">
        <v>41</v>
      </c>
      <c r="D8" s="110"/>
      <c r="E8" s="110"/>
      <c r="F8" s="110"/>
      <c r="G8" s="103"/>
      <c r="H8" s="103"/>
      <c r="I8" s="103"/>
      <c r="J8" s="104"/>
      <c r="K8" s="103"/>
      <c r="L8" s="103"/>
      <c r="M8" s="105"/>
    </row>
    <row r="9" spans="1:13" ht="15">
      <c r="A9" s="198" t="s">
        <v>18</v>
      </c>
      <c r="B9" s="198"/>
      <c r="C9" s="33">
        <v>43381</v>
      </c>
      <c r="D9" s="110"/>
      <c r="E9" s="110"/>
      <c r="F9" s="110"/>
      <c r="G9" s="103"/>
      <c r="H9" s="103"/>
      <c r="I9" s="103"/>
      <c r="J9" s="104"/>
      <c r="K9" s="103"/>
      <c r="L9" s="103"/>
      <c r="M9" s="105"/>
    </row>
    <row r="10" spans="1:13" ht="12.75">
      <c r="A10" s="198" t="s">
        <v>19</v>
      </c>
      <c r="B10" s="198"/>
      <c r="C10" s="114">
        <v>100</v>
      </c>
      <c r="D10" s="110"/>
      <c r="E10" s="110"/>
      <c r="F10" s="110"/>
      <c r="G10" s="103"/>
      <c r="H10" s="103"/>
      <c r="I10" s="103"/>
      <c r="J10" s="104"/>
      <c r="K10" s="103"/>
      <c r="L10" s="103"/>
      <c r="M10" s="105"/>
    </row>
    <row r="11" spans="1:13" ht="12.75">
      <c r="A11" s="198" t="s">
        <v>20</v>
      </c>
      <c r="B11" s="198"/>
      <c r="C11" s="198"/>
      <c r="D11" s="110"/>
      <c r="E11" s="110"/>
      <c r="F11" s="110"/>
      <c r="G11" s="103"/>
      <c r="H11" s="103"/>
      <c r="I11" s="103"/>
      <c r="J11" s="104"/>
      <c r="K11" s="103"/>
      <c r="L11" s="103"/>
      <c r="M11" s="105"/>
    </row>
    <row r="12" spans="1:13" ht="114.75">
      <c r="A12" s="115" t="s">
        <v>4</v>
      </c>
      <c r="B12" s="116" t="s">
        <v>72</v>
      </c>
      <c r="C12" s="116" t="s">
        <v>73</v>
      </c>
      <c r="D12" s="116" t="s">
        <v>74</v>
      </c>
      <c r="E12" s="116" t="s">
        <v>75</v>
      </c>
      <c r="F12" s="117" t="s">
        <v>76</v>
      </c>
      <c r="G12" s="116" t="s">
        <v>77</v>
      </c>
      <c r="H12" s="116" t="s">
        <v>78</v>
      </c>
      <c r="I12" s="116" t="s">
        <v>79</v>
      </c>
      <c r="J12" s="116" t="s">
        <v>80</v>
      </c>
      <c r="K12" s="116" t="s">
        <v>81</v>
      </c>
      <c r="L12" s="116" t="s">
        <v>82</v>
      </c>
      <c r="M12" s="117" t="s">
        <v>83</v>
      </c>
    </row>
    <row r="13" spans="1:13" s="41" customFormat="1" ht="94.5">
      <c r="A13" s="141">
        <v>1</v>
      </c>
      <c r="B13" s="141" t="s">
        <v>51</v>
      </c>
      <c r="C13" s="141" t="s">
        <v>38</v>
      </c>
      <c r="D13" s="141" t="s">
        <v>29</v>
      </c>
      <c r="E13" s="142" t="s">
        <v>8</v>
      </c>
      <c r="F13" s="142">
        <v>37665</v>
      </c>
      <c r="G13" s="143" t="s">
        <v>12</v>
      </c>
      <c r="H13" s="144" t="s">
        <v>26</v>
      </c>
      <c r="I13" s="144" t="s">
        <v>87</v>
      </c>
      <c r="J13" s="141" t="s">
        <v>103</v>
      </c>
      <c r="K13" s="141" t="s">
        <v>2</v>
      </c>
      <c r="L13" s="141">
        <v>82</v>
      </c>
      <c r="M13" s="141" t="s">
        <v>104</v>
      </c>
    </row>
    <row r="14" spans="1:13" s="42" customFormat="1" ht="94.5">
      <c r="A14" s="141">
        <v>2</v>
      </c>
      <c r="B14" s="141" t="s">
        <v>105</v>
      </c>
      <c r="C14" s="141" t="s">
        <v>106</v>
      </c>
      <c r="D14" s="141" t="s">
        <v>107</v>
      </c>
      <c r="E14" s="142" t="s">
        <v>8</v>
      </c>
      <c r="F14" s="142">
        <v>37851</v>
      </c>
      <c r="G14" s="143" t="s">
        <v>12</v>
      </c>
      <c r="H14" s="144" t="s">
        <v>26</v>
      </c>
      <c r="I14" s="144" t="s">
        <v>87</v>
      </c>
      <c r="J14" s="141" t="s">
        <v>103</v>
      </c>
      <c r="K14" s="141" t="s">
        <v>11</v>
      </c>
      <c r="L14" s="141">
        <v>49</v>
      </c>
      <c r="M14" s="141" t="s">
        <v>104</v>
      </c>
    </row>
    <row r="15" spans="1:13" s="42" customFormat="1" ht="94.5">
      <c r="A15" s="141">
        <v>3</v>
      </c>
      <c r="B15" s="141" t="s">
        <v>108</v>
      </c>
      <c r="C15" s="141" t="s">
        <v>40</v>
      </c>
      <c r="D15" s="141" t="s">
        <v>32</v>
      </c>
      <c r="E15" s="141" t="s">
        <v>7</v>
      </c>
      <c r="F15" s="142">
        <v>37537</v>
      </c>
      <c r="G15" s="143" t="s">
        <v>12</v>
      </c>
      <c r="H15" s="144" t="s">
        <v>26</v>
      </c>
      <c r="I15" s="144" t="s">
        <v>87</v>
      </c>
      <c r="J15" s="141" t="s">
        <v>103</v>
      </c>
      <c r="K15" s="141" t="s">
        <v>3</v>
      </c>
      <c r="L15" s="141">
        <v>53</v>
      </c>
      <c r="M15" s="141" t="s">
        <v>104</v>
      </c>
    </row>
    <row r="16" spans="1:13" ht="94.5">
      <c r="A16" s="141">
        <v>4</v>
      </c>
      <c r="B16" s="141" t="s">
        <v>52</v>
      </c>
      <c r="C16" s="141" t="s">
        <v>42</v>
      </c>
      <c r="D16" s="141" t="s">
        <v>36</v>
      </c>
      <c r="E16" s="141" t="s">
        <v>8</v>
      </c>
      <c r="F16" s="142">
        <v>37686</v>
      </c>
      <c r="G16" s="143" t="s">
        <v>12</v>
      </c>
      <c r="H16" s="144" t="s">
        <v>26</v>
      </c>
      <c r="I16" s="144" t="s">
        <v>87</v>
      </c>
      <c r="J16" s="141" t="s">
        <v>103</v>
      </c>
      <c r="K16" s="141" t="s">
        <v>3</v>
      </c>
      <c r="L16" s="141">
        <v>59</v>
      </c>
      <c r="M16" s="141" t="s">
        <v>104</v>
      </c>
    </row>
    <row r="17" spans="1:13" ht="94.5">
      <c r="A17" s="141">
        <v>5</v>
      </c>
      <c r="B17" s="141" t="s">
        <v>52</v>
      </c>
      <c r="C17" s="141" t="s">
        <v>53</v>
      </c>
      <c r="D17" s="141" t="s">
        <v>36</v>
      </c>
      <c r="E17" s="141" t="s">
        <v>8</v>
      </c>
      <c r="F17" s="142">
        <v>37686</v>
      </c>
      <c r="G17" s="143" t="s">
        <v>12</v>
      </c>
      <c r="H17" s="144" t="s">
        <v>26</v>
      </c>
      <c r="I17" s="144" t="s">
        <v>87</v>
      </c>
      <c r="J17" s="141" t="s">
        <v>103</v>
      </c>
      <c r="K17" s="141" t="s">
        <v>2</v>
      </c>
      <c r="L17" s="141">
        <v>80</v>
      </c>
      <c r="M17" s="141" t="s">
        <v>104</v>
      </c>
    </row>
    <row r="18" spans="1:13" ht="94.5">
      <c r="A18" s="141">
        <v>6</v>
      </c>
      <c r="B18" s="141" t="s">
        <v>109</v>
      </c>
      <c r="C18" s="141" t="s">
        <v>39</v>
      </c>
      <c r="D18" s="141" t="s">
        <v>110</v>
      </c>
      <c r="E18" s="141" t="s">
        <v>8</v>
      </c>
      <c r="F18" s="142">
        <v>37622</v>
      </c>
      <c r="G18" s="143" t="s">
        <v>12</v>
      </c>
      <c r="H18" s="144" t="s">
        <v>26</v>
      </c>
      <c r="I18" s="144" t="s">
        <v>87</v>
      </c>
      <c r="J18" s="141" t="s">
        <v>103</v>
      </c>
      <c r="K18" s="141" t="s">
        <v>3</v>
      </c>
      <c r="L18" s="141">
        <v>56</v>
      </c>
      <c r="M18" s="141" t="s">
        <v>104</v>
      </c>
    </row>
    <row r="19" spans="1:13" ht="12.75">
      <c r="A19" s="102"/>
      <c r="B19" s="103"/>
      <c r="C19" s="103"/>
      <c r="D19" s="103"/>
      <c r="E19" s="103"/>
      <c r="F19" s="103"/>
      <c r="G19" s="103"/>
      <c r="H19" s="103"/>
      <c r="I19" s="103"/>
      <c r="J19" s="104"/>
      <c r="K19" s="103"/>
      <c r="L19" s="103"/>
      <c r="M19" s="105"/>
    </row>
    <row r="20" spans="1:13" ht="12.75">
      <c r="A20" s="102"/>
      <c r="B20" s="103"/>
      <c r="C20" s="103"/>
      <c r="D20" s="103"/>
      <c r="E20" s="103"/>
      <c r="F20" s="103"/>
      <c r="G20" s="103"/>
      <c r="H20" s="103"/>
      <c r="I20" s="103"/>
      <c r="J20" s="104"/>
      <c r="K20" s="103"/>
      <c r="L20" s="103"/>
      <c r="M20" s="105"/>
    </row>
    <row r="21" spans="1:13" ht="12.75">
      <c r="A21" s="102"/>
      <c r="B21" s="40"/>
      <c r="C21" s="103"/>
      <c r="D21" s="103"/>
      <c r="E21" s="103"/>
      <c r="F21" s="103"/>
      <c r="G21" s="103"/>
      <c r="H21" s="103"/>
      <c r="I21" s="103"/>
      <c r="J21" s="104"/>
      <c r="K21" s="103"/>
      <c r="L21" s="103"/>
      <c r="M21" s="105"/>
    </row>
    <row r="22" spans="1:13" ht="12.75">
      <c r="A22" s="102"/>
      <c r="B22" s="40"/>
      <c r="C22" s="103"/>
      <c r="D22" s="103"/>
      <c r="E22" s="103"/>
      <c r="F22" s="103"/>
      <c r="G22" s="103"/>
      <c r="H22" s="103"/>
      <c r="I22" s="103"/>
      <c r="J22" s="104"/>
      <c r="K22" s="103"/>
      <c r="L22" s="103"/>
      <c r="M22" s="105"/>
    </row>
    <row r="23" spans="1:13" ht="15.75">
      <c r="A23" s="102"/>
      <c r="B23" s="50" t="s">
        <v>22</v>
      </c>
      <c r="C23" s="37"/>
      <c r="D23" s="50"/>
      <c r="E23" s="37"/>
      <c r="F23" s="37" t="s">
        <v>114</v>
      </c>
      <c r="G23" s="37"/>
      <c r="H23" s="103"/>
      <c r="I23" s="103"/>
      <c r="J23" s="104"/>
      <c r="K23" s="103"/>
      <c r="L23" s="103"/>
      <c r="M23" s="105"/>
    </row>
    <row r="24" spans="1:13" ht="15.75">
      <c r="A24" s="102"/>
      <c r="B24" s="37"/>
      <c r="C24" s="37"/>
      <c r="D24" s="37"/>
      <c r="E24" s="37"/>
      <c r="F24" s="37"/>
      <c r="G24" s="37"/>
      <c r="H24" s="103"/>
      <c r="I24" s="103"/>
      <c r="J24" s="104"/>
      <c r="K24" s="103"/>
      <c r="L24" s="103"/>
      <c r="M24" s="105"/>
    </row>
    <row r="25" spans="1:13" ht="15.75">
      <c r="A25" s="102"/>
      <c r="B25" s="50"/>
      <c r="C25" s="37"/>
      <c r="D25" s="37"/>
      <c r="E25" s="37"/>
      <c r="F25" s="37"/>
      <c r="G25" s="37"/>
      <c r="H25" s="103"/>
      <c r="I25" s="103"/>
      <c r="J25" s="104"/>
      <c r="K25" s="103"/>
      <c r="L25" s="103"/>
      <c r="M25" s="105"/>
    </row>
    <row r="26" spans="1:13" ht="15.75">
      <c r="A26" s="102"/>
      <c r="B26" s="50" t="s">
        <v>23</v>
      </c>
      <c r="C26" s="37"/>
      <c r="D26" s="37"/>
      <c r="E26" s="37"/>
      <c r="F26" s="37" t="s">
        <v>100</v>
      </c>
      <c r="G26" s="37"/>
      <c r="H26" s="103"/>
      <c r="I26" s="103"/>
      <c r="J26" s="104"/>
      <c r="K26" s="103"/>
      <c r="L26" s="103"/>
      <c r="M26" s="105"/>
    </row>
    <row r="27" spans="1:13" ht="15.75">
      <c r="A27" s="102"/>
      <c r="B27" s="51" t="s">
        <v>24</v>
      </c>
      <c r="C27" s="37"/>
      <c r="D27" s="37"/>
      <c r="E27" s="37"/>
      <c r="F27" s="37" t="s">
        <v>101</v>
      </c>
      <c r="G27" s="37"/>
      <c r="H27" s="103"/>
      <c r="I27" s="103"/>
      <c r="J27" s="104"/>
      <c r="K27" s="103"/>
      <c r="L27" s="103"/>
      <c r="M27" s="105"/>
    </row>
    <row r="28" spans="1:13" ht="15.75">
      <c r="A28" s="102"/>
      <c r="B28" s="51" t="s">
        <v>24</v>
      </c>
      <c r="C28" s="37"/>
      <c r="D28" s="37"/>
      <c r="E28" s="37"/>
      <c r="F28" s="37" t="s">
        <v>102</v>
      </c>
      <c r="G28" s="37"/>
      <c r="H28" s="103"/>
      <c r="I28" s="103"/>
      <c r="J28" s="104"/>
      <c r="K28" s="103"/>
      <c r="L28" s="103"/>
      <c r="M28" s="105"/>
    </row>
    <row r="29" spans="1:13" ht="12.75">
      <c r="A29" s="102"/>
      <c r="B29" s="103"/>
      <c r="C29" s="103"/>
      <c r="D29" s="103"/>
      <c r="E29" s="103"/>
      <c r="F29" s="103"/>
      <c r="G29" s="103"/>
      <c r="H29" s="103"/>
      <c r="I29" s="103"/>
      <c r="J29" s="104"/>
      <c r="K29" s="103"/>
      <c r="L29" s="103"/>
      <c r="M29" s="105"/>
    </row>
    <row r="30" spans="1:13" ht="12.75">
      <c r="A30" s="102"/>
      <c r="B30" s="103"/>
      <c r="C30" s="103"/>
      <c r="D30" s="103"/>
      <c r="E30" s="103"/>
      <c r="F30" s="103"/>
      <c r="G30" s="103"/>
      <c r="H30" s="103"/>
      <c r="I30" s="103"/>
      <c r="J30" s="104"/>
      <c r="K30" s="103"/>
      <c r="L30" s="103"/>
      <c r="M30" s="105"/>
    </row>
    <row r="31" spans="1:13" ht="12.75">
      <c r="A31" s="102"/>
      <c r="B31" s="103"/>
      <c r="C31" s="103"/>
      <c r="D31" s="103"/>
      <c r="E31" s="103"/>
      <c r="F31" s="103"/>
      <c r="G31" s="103"/>
      <c r="H31" s="103"/>
      <c r="I31" s="103"/>
      <c r="J31" s="104"/>
      <c r="K31" s="103"/>
      <c r="L31" s="103"/>
      <c r="M31" s="105"/>
    </row>
    <row r="32" spans="1:13" ht="12.75">
      <c r="A32" s="102"/>
      <c r="B32" s="103"/>
      <c r="C32" s="103"/>
      <c r="D32" s="103"/>
      <c r="E32" s="103"/>
      <c r="F32" s="103"/>
      <c r="G32" s="103"/>
      <c r="H32" s="103"/>
      <c r="I32" s="103"/>
      <c r="J32" s="104"/>
      <c r="K32" s="103"/>
      <c r="L32" s="103"/>
      <c r="M32" s="105"/>
    </row>
    <row r="33" spans="1:13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1:13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</sheetData>
  <sheetProtection/>
  <autoFilter ref="A12:M18">
    <sortState caseSensitive="1" ref="A13:M34">
      <sortCondition descending="1" sortBy="value" ref="L13:L34"/>
    </sortState>
  </autoFilter>
  <mergeCells count="9">
    <mergeCell ref="A9:B9"/>
    <mergeCell ref="A10:B10"/>
    <mergeCell ref="A11:C11"/>
    <mergeCell ref="K1:M1"/>
    <mergeCell ref="A5:B5"/>
    <mergeCell ref="A6:B6"/>
    <mergeCell ref="A7:B7"/>
    <mergeCell ref="A8:B8"/>
    <mergeCell ref="B3:I3"/>
  </mergeCells>
  <dataValidations count="1">
    <dataValidation type="list" allowBlank="1" showInputMessage="1" showErrorMessage="1" sqref="E13:E18 F13:F14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0" zoomScaleNormal="80" zoomScalePageLayoutView="0" workbookViewId="0" topLeftCell="A6">
      <selection activeCell="A12" sqref="A12:M29"/>
    </sheetView>
  </sheetViews>
  <sheetFormatPr defaultColWidth="9.00390625" defaultRowHeight="12.75"/>
  <cols>
    <col min="2" max="2" width="15.75390625" style="0" customWidth="1"/>
    <col min="3" max="3" width="14.00390625" style="0" customWidth="1"/>
    <col min="4" max="4" width="16.875" style="0" customWidth="1"/>
    <col min="6" max="6" width="13.00390625" style="0" customWidth="1"/>
    <col min="7" max="7" width="15.00390625" style="0" customWidth="1"/>
    <col min="8" max="8" width="23.75390625" style="0" customWidth="1"/>
    <col min="9" max="9" width="49.875" style="0" customWidth="1"/>
    <col min="10" max="10" width="20.625" style="0" customWidth="1"/>
    <col min="11" max="11" width="23.00390625" style="0" customWidth="1"/>
    <col min="12" max="12" width="20.75390625" style="0" customWidth="1"/>
    <col min="13" max="13" width="30.37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99" t="s">
        <v>21</v>
      </c>
      <c r="L1" s="199"/>
      <c r="M1" s="199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30.75" customHeight="1">
      <c r="A3" s="200" t="s">
        <v>113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210">
      <c r="A5" s="201" t="s">
        <v>15</v>
      </c>
      <c r="B5" s="202"/>
      <c r="C5" s="140" t="s">
        <v>157</v>
      </c>
      <c r="D5" s="27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97" t="s">
        <v>16</v>
      </c>
      <c r="B6" s="197"/>
      <c r="C6" s="28" t="s">
        <v>131</v>
      </c>
      <c r="D6" s="19"/>
      <c r="E6" s="29"/>
      <c r="F6" s="29"/>
      <c r="G6" s="30"/>
      <c r="H6" s="16"/>
      <c r="I6" s="31"/>
      <c r="J6" s="25"/>
      <c r="K6" s="20"/>
      <c r="L6" s="20"/>
      <c r="M6" s="21"/>
    </row>
    <row r="7" spans="1:13" ht="15">
      <c r="A7" s="197" t="s">
        <v>17</v>
      </c>
      <c r="B7" s="197"/>
      <c r="C7" s="28">
        <v>17</v>
      </c>
      <c r="D7" s="19"/>
      <c r="E7" s="19"/>
      <c r="F7" s="19"/>
      <c r="G7" s="16"/>
      <c r="H7" s="16"/>
      <c r="I7" s="16"/>
      <c r="J7" s="17"/>
      <c r="K7" s="16"/>
      <c r="L7" s="16"/>
      <c r="M7" s="21"/>
    </row>
    <row r="8" spans="1:13" ht="15">
      <c r="A8" s="197" t="s">
        <v>14</v>
      </c>
      <c r="B8" s="197"/>
      <c r="C8" s="32" t="s">
        <v>134</v>
      </c>
      <c r="D8" s="19"/>
      <c r="E8" s="19"/>
      <c r="F8" s="19"/>
      <c r="G8" s="16"/>
      <c r="H8" s="16"/>
      <c r="I8" s="16"/>
      <c r="J8" s="17"/>
      <c r="K8" s="16"/>
      <c r="L8" s="16"/>
      <c r="M8" s="21"/>
    </row>
    <row r="9" spans="1:13" ht="15">
      <c r="A9" s="197" t="s">
        <v>18</v>
      </c>
      <c r="B9" s="197"/>
      <c r="C9" s="33">
        <v>45195</v>
      </c>
      <c r="D9" s="19"/>
      <c r="E9" s="19"/>
      <c r="F9" s="19"/>
      <c r="G9" s="16"/>
      <c r="H9" s="16"/>
      <c r="I9" s="16"/>
      <c r="J9" s="17"/>
      <c r="K9" s="16"/>
      <c r="L9" s="16"/>
      <c r="M9" s="21"/>
    </row>
    <row r="10" spans="1:13" ht="12.75">
      <c r="A10" s="197" t="s">
        <v>19</v>
      </c>
      <c r="B10" s="197"/>
      <c r="C10" s="34">
        <v>100</v>
      </c>
      <c r="D10" s="19"/>
      <c r="E10" s="19"/>
      <c r="F10" s="19"/>
      <c r="G10" s="16"/>
      <c r="H10" s="16"/>
      <c r="I10" s="16"/>
      <c r="J10" s="17"/>
      <c r="K10" s="16"/>
      <c r="L10" s="16"/>
      <c r="M10" s="21"/>
    </row>
    <row r="11" spans="1:13" ht="12.75">
      <c r="A11" s="197" t="s">
        <v>20</v>
      </c>
      <c r="B11" s="197"/>
      <c r="C11" s="197"/>
      <c r="D11" s="19"/>
      <c r="E11" s="19"/>
      <c r="F11" s="19"/>
      <c r="G11" s="16"/>
      <c r="H11" s="16"/>
      <c r="I11" s="16"/>
      <c r="J11" s="17"/>
      <c r="K11" s="16"/>
      <c r="L11" s="16"/>
      <c r="M11" s="21"/>
    </row>
    <row r="12" spans="1:13" ht="67.5" customHeight="1">
      <c r="A12" s="87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0" t="s">
        <v>64</v>
      </c>
      <c r="J12" s="70" t="s">
        <v>65</v>
      </c>
      <c r="K12" s="70" t="s">
        <v>66</v>
      </c>
      <c r="L12" s="70" t="s">
        <v>67</v>
      </c>
      <c r="M12" s="71" t="s">
        <v>68</v>
      </c>
    </row>
    <row r="13" spans="1:13" ht="22.5" customHeight="1">
      <c r="A13" s="176">
        <v>1</v>
      </c>
      <c r="B13" s="176" t="s">
        <v>158</v>
      </c>
      <c r="C13" s="176" t="s">
        <v>159</v>
      </c>
      <c r="D13" s="176" t="s">
        <v>133</v>
      </c>
      <c r="E13" s="176" t="s">
        <v>128</v>
      </c>
      <c r="F13" s="177">
        <v>41370</v>
      </c>
      <c r="G13" s="178" t="s">
        <v>160</v>
      </c>
      <c r="H13" s="179" t="s">
        <v>26</v>
      </c>
      <c r="I13" s="180" t="s">
        <v>157</v>
      </c>
      <c r="J13" s="176">
        <v>5</v>
      </c>
      <c r="K13" s="176" t="s">
        <v>166</v>
      </c>
      <c r="L13" s="176">
        <v>52</v>
      </c>
      <c r="M13" s="176" t="s">
        <v>161</v>
      </c>
    </row>
    <row r="14" spans="1:13" ht="23.25" customHeight="1">
      <c r="A14" s="176" t="s">
        <v>162</v>
      </c>
      <c r="B14" s="176" t="s">
        <v>167</v>
      </c>
      <c r="C14" s="176" t="s">
        <v>163</v>
      </c>
      <c r="D14" s="176" t="s">
        <v>164</v>
      </c>
      <c r="E14" s="176" t="s">
        <v>128</v>
      </c>
      <c r="F14" s="177">
        <v>41001</v>
      </c>
      <c r="G14" s="176" t="s">
        <v>160</v>
      </c>
      <c r="H14" s="176" t="s">
        <v>26</v>
      </c>
      <c r="I14" s="180" t="s">
        <v>157</v>
      </c>
      <c r="J14" s="176">
        <v>5</v>
      </c>
      <c r="K14" s="176" t="s">
        <v>165</v>
      </c>
      <c r="L14" s="176">
        <v>35.5</v>
      </c>
      <c r="M14" s="176" t="s">
        <v>161</v>
      </c>
    </row>
    <row r="15" spans="1:13" ht="38.25">
      <c r="A15" s="176" t="s">
        <v>168</v>
      </c>
      <c r="B15" s="176" t="s">
        <v>169</v>
      </c>
      <c r="C15" s="176" t="s">
        <v>170</v>
      </c>
      <c r="D15" s="176" t="s">
        <v>171</v>
      </c>
      <c r="E15" s="176" t="s">
        <v>130</v>
      </c>
      <c r="F15" s="177">
        <v>41289</v>
      </c>
      <c r="G15" s="178" t="s">
        <v>160</v>
      </c>
      <c r="H15" s="179" t="s">
        <v>26</v>
      </c>
      <c r="I15" s="180" t="s">
        <v>157</v>
      </c>
      <c r="J15" s="176">
        <v>5</v>
      </c>
      <c r="K15" s="180" t="s">
        <v>165</v>
      </c>
      <c r="L15" s="176">
        <v>37</v>
      </c>
      <c r="M15" s="176" t="s">
        <v>161</v>
      </c>
    </row>
    <row r="16" spans="1:13" ht="38.25">
      <c r="A16" s="176" t="s">
        <v>179</v>
      </c>
      <c r="B16" s="176" t="s">
        <v>151</v>
      </c>
      <c r="C16" s="176" t="s">
        <v>152</v>
      </c>
      <c r="D16" s="176" t="s">
        <v>153</v>
      </c>
      <c r="E16" s="176" t="s">
        <v>128</v>
      </c>
      <c r="F16" s="177">
        <v>40948</v>
      </c>
      <c r="G16" s="178" t="s">
        <v>160</v>
      </c>
      <c r="H16" s="179" t="s">
        <v>26</v>
      </c>
      <c r="I16" s="180" t="s">
        <v>157</v>
      </c>
      <c r="J16" s="176">
        <v>6</v>
      </c>
      <c r="K16" s="176" t="s">
        <v>11</v>
      </c>
      <c r="L16" s="176">
        <v>34.5</v>
      </c>
      <c r="M16" s="176" t="s">
        <v>161</v>
      </c>
    </row>
    <row r="17" spans="1:13" ht="38.25">
      <c r="A17" s="176" t="s">
        <v>180</v>
      </c>
      <c r="B17" s="176" t="s">
        <v>154</v>
      </c>
      <c r="C17" s="176" t="s">
        <v>44</v>
      </c>
      <c r="D17" s="176" t="s">
        <v>155</v>
      </c>
      <c r="E17" s="176" t="s">
        <v>130</v>
      </c>
      <c r="F17" s="177">
        <v>40758</v>
      </c>
      <c r="G17" s="176" t="s">
        <v>160</v>
      </c>
      <c r="H17" s="176" t="s">
        <v>26</v>
      </c>
      <c r="I17" s="180" t="s">
        <v>157</v>
      </c>
      <c r="J17" s="176">
        <v>6</v>
      </c>
      <c r="K17" s="176" t="s">
        <v>2</v>
      </c>
      <c r="L17" s="176">
        <v>63</v>
      </c>
      <c r="M17" s="176" t="s">
        <v>161</v>
      </c>
    </row>
    <row r="18" spans="1:13" ht="30">
      <c r="A18" s="176" t="s">
        <v>181</v>
      </c>
      <c r="B18" s="181" t="s">
        <v>172</v>
      </c>
      <c r="C18" s="181" t="s">
        <v>173</v>
      </c>
      <c r="D18" s="181" t="s">
        <v>174</v>
      </c>
      <c r="E18" s="181" t="s">
        <v>128</v>
      </c>
      <c r="F18" s="182">
        <v>40516</v>
      </c>
      <c r="G18" s="183" t="s">
        <v>160</v>
      </c>
      <c r="H18" s="184" t="s">
        <v>26</v>
      </c>
      <c r="I18" s="185" t="s">
        <v>156</v>
      </c>
      <c r="J18" s="181">
        <v>7</v>
      </c>
      <c r="K18" s="185" t="s">
        <v>2</v>
      </c>
      <c r="L18" s="181">
        <v>80</v>
      </c>
      <c r="M18" s="181" t="s">
        <v>161</v>
      </c>
    </row>
    <row r="19" spans="1:13" ht="60">
      <c r="A19" s="176" t="s">
        <v>182</v>
      </c>
      <c r="B19" s="181" t="s">
        <v>135</v>
      </c>
      <c r="C19" s="181" t="s">
        <v>136</v>
      </c>
      <c r="D19" s="181" t="s">
        <v>35</v>
      </c>
      <c r="E19" s="181" t="s">
        <v>128</v>
      </c>
      <c r="F19" s="182">
        <v>40523</v>
      </c>
      <c r="G19" s="183" t="s">
        <v>160</v>
      </c>
      <c r="H19" s="184" t="s">
        <v>26</v>
      </c>
      <c r="I19" s="185" t="s">
        <v>157</v>
      </c>
      <c r="J19" s="181">
        <v>7</v>
      </c>
      <c r="K19" s="181" t="s">
        <v>3</v>
      </c>
      <c r="L19" s="181">
        <v>54</v>
      </c>
      <c r="M19" s="181" t="s">
        <v>161</v>
      </c>
    </row>
    <row r="20" spans="1:13" ht="15">
      <c r="A20" s="176" t="s">
        <v>183</v>
      </c>
      <c r="B20" s="181" t="s">
        <v>175</v>
      </c>
      <c r="C20" s="181" t="s">
        <v>176</v>
      </c>
      <c r="D20" s="181" t="s">
        <v>177</v>
      </c>
      <c r="E20" s="181" t="s">
        <v>130</v>
      </c>
      <c r="F20" s="182">
        <v>40329</v>
      </c>
      <c r="G20" s="181" t="s">
        <v>160</v>
      </c>
      <c r="H20" s="181" t="s">
        <v>26</v>
      </c>
      <c r="I20" s="181" t="s">
        <v>157</v>
      </c>
      <c r="J20" s="181">
        <v>7</v>
      </c>
      <c r="K20" s="181" t="s">
        <v>11</v>
      </c>
      <c r="L20" s="181">
        <v>32</v>
      </c>
      <c r="M20" s="181" t="s">
        <v>161</v>
      </c>
    </row>
    <row r="21" spans="1:13" ht="15">
      <c r="A21" s="176" t="s">
        <v>184</v>
      </c>
      <c r="B21" s="181" t="s">
        <v>175</v>
      </c>
      <c r="C21" s="181" t="s">
        <v>178</v>
      </c>
      <c r="D21" s="181" t="s">
        <v>177</v>
      </c>
      <c r="E21" s="181" t="s">
        <v>130</v>
      </c>
      <c r="F21" s="182">
        <v>40626</v>
      </c>
      <c r="G21" s="181" t="s">
        <v>160</v>
      </c>
      <c r="H21" s="181" t="s">
        <v>26</v>
      </c>
      <c r="I21" s="181" t="s">
        <v>157</v>
      </c>
      <c r="J21" s="181">
        <v>7</v>
      </c>
      <c r="K21" s="181" t="s">
        <v>11</v>
      </c>
      <c r="L21" s="181">
        <v>33</v>
      </c>
      <c r="M21" s="181" t="s">
        <v>161</v>
      </c>
    </row>
    <row r="22" spans="1:13" ht="38.25">
      <c r="A22" s="176" t="s">
        <v>185</v>
      </c>
      <c r="B22" s="176" t="s">
        <v>137</v>
      </c>
      <c r="C22" s="176" t="s">
        <v>141</v>
      </c>
      <c r="D22" s="176" t="s">
        <v>133</v>
      </c>
      <c r="E22" s="176" t="s">
        <v>128</v>
      </c>
      <c r="F22" s="177">
        <v>40187</v>
      </c>
      <c r="G22" s="178" t="s">
        <v>160</v>
      </c>
      <c r="H22" s="179" t="s">
        <v>26</v>
      </c>
      <c r="I22" s="180" t="s">
        <v>157</v>
      </c>
      <c r="J22" s="176">
        <v>8</v>
      </c>
      <c r="K22" s="180" t="s">
        <v>3</v>
      </c>
      <c r="L22" s="176">
        <v>55</v>
      </c>
      <c r="M22" s="176" t="s">
        <v>161</v>
      </c>
    </row>
    <row r="23" spans="1:13" ht="39.75">
      <c r="A23" s="176" t="s">
        <v>186</v>
      </c>
      <c r="B23" s="176" t="s">
        <v>139</v>
      </c>
      <c r="C23" s="176" t="s">
        <v>33</v>
      </c>
      <c r="D23" s="176" t="s">
        <v>123</v>
      </c>
      <c r="E23" s="176" t="s">
        <v>130</v>
      </c>
      <c r="F23" s="186">
        <v>39850</v>
      </c>
      <c r="G23" s="178" t="s">
        <v>160</v>
      </c>
      <c r="H23" s="179" t="s">
        <v>26</v>
      </c>
      <c r="I23" s="180" t="s">
        <v>157</v>
      </c>
      <c r="J23" s="176">
        <v>8</v>
      </c>
      <c r="K23" s="176" t="s">
        <v>11</v>
      </c>
      <c r="L23" s="176">
        <v>32.5</v>
      </c>
      <c r="M23" s="176" t="s">
        <v>161</v>
      </c>
    </row>
    <row r="24" spans="1:13" ht="38.25">
      <c r="A24" s="176" t="s">
        <v>187</v>
      </c>
      <c r="B24" s="176" t="s">
        <v>132</v>
      </c>
      <c r="C24" s="176" t="s">
        <v>129</v>
      </c>
      <c r="D24" s="176" t="s">
        <v>32</v>
      </c>
      <c r="E24" s="176" t="s">
        <v>128</v>
      </c>
      <c r="F24" s="177">
        <v>39745</v>
      </c>
      <c r="G24" s="178" t="s">
        <v>160</v>
      </c>
      <c r="H24" s="179" t="s">
        <v>26</v>
      </c>
      <c r="I24" s="180" t="s">
        <v>157</v>
      </c>
      <c r="J24" s="176">
        <v>9</v>
      </c>
      <c r="K24" s="176" t="s">
        <v>3</v>
      </c>
      <c r="L24" s="176">
        <v>55</v>
      </c>
      <c r="M24" s="176" t="s">
        <v>161</v>
      </c>
    </row>
    <row r="25" spans="1:13" ht="39.75">
      <c r="A25" s="176" t="s">
        <v>188</v>
      </c>
      <c r="B25" s="176" t="s">
        <v>149</v>
      </c>
      <c r="C25" s="176" t="s">
        <v>44</v>
      </c>
      <c r="D25" s="176" t="s">
        <v>150</v>
      </c>
      <c r="E25" s="176" t="s">
        <v>130</v>
      </c>
      <c r="F25" s="186">
        <v>39979</v>
      </c>
      <c r="G25" s="178" t="s">
        <v>160</v>
      </c>
      <c r="H25" s="179" t="s">
        <v>26</v>
      </c>
      <c r="I25" s="180" t="s">
        <v>157</v>
      </c>
      <c r="J25" s="176">
        <v>9</v>
      </c>
      <c r="K25" s="176" t="s">
        <v>2</v>
      </c>
      <c r="L25" s="176">
        <v>78</v>
      </c>
      <c r="M25" s="176" t="s">
        <v>161</v>
      </c>
    </row>
    <row r="26" spans="1:13" ht="38.25">
      <c r="A26" s="176" t="s">
        <v>189</v>
      </c>
      <c r="B26" s="176" t="s">
        <v>137</v>
      </c>
      <c r="C26" s="176" t="s">
        <v>138</v>
      </c>
      <c r="D26" s="176" t="s">
        <v>133</v>
      </c>
      <c r="E26" s="176" t="s">
        <v>128</v>
      </c>
      <c r="F26" s="177">
        <v>39471</v>
      </c>
      <c r="G26" s="178" t="s">
        <v>160</v>
      </c>
      <c r="H26" s="179" t="s">
        <v>26</v>
      </c>
      <c r="I26" s="180" t="s">
        <v>157</v>
      </c>
      <c r="J26" s="176">
        <v>10</v>
      </c>
      <c r="K26" s="176" t="s">
        <v>3</v>
      </c>
      <c r="L26" s="176">
        <v>65</v>
      </c>
      <c r="M26" s="176" t="s">
        <v>161</v>
      </c>
    </row>
    <row r="27" spans="1:13" ht="39">
      <c r="A27" s="176" t="s">
        <v>190</v>
      </c>
      <c r="B27" s="176" t="s">
        <v>146</v>
      </c>
      <c r="C27" s="176" t="s">
        <v>147</v>
      </c>
      <c r="D27" s="176" t="s">
        <v>148</v>
      </c>
      <c r="E27" s="176" t="s">
        <v>130</v>
      </c>
      <c r="F27" s="182">
        <v>39726</v>
      </c>
      <c r="G27" s="178" t="s">
        <v>160</v>
      </c>
      <c r="H27" s="179" t="s">
        <v>26</v>
      </c>
      <c r="I27" s="180" t="s">
        <v>157</v>
      </c>
      <c r="J27" s="176">
        <v>10</v>
      </c>
      <c r="K27" s="176" t="s">
        <v>3</v>
      </c>
      <c r="L27" s="176">
        <v>42</v>
      </c>
      <c r="M27" s="176" t="s">
        <v>161</v>
      </c>
    </row>
    <row r="28" spans="1:13" ht="38.25">
      <c r="A28" s="176" t="s">
        <v>191</v>
      </c>
      <c r="B28" s="176" t="s">
        <v>144</v>
      </c>
      <c r="C28" s="176" t="s">
        <v>140</v>
      </c>
      <c r="D28" s="176" t="s">
        <v>35</v>
      </c>
      <c r="E28" s="176" t="s">
        <v>128</v>
      </c>
      <c r="F28" s="177">
        <v>39218</v>
      </c>
      <c r="G28" s="178" t="s">
        <v>160</v>
      </c>
      <c r="H28" s="179" t="s">
        <v>26</v>
      </c>
      <c r="I28" s="180" t="s">
        <v>157</v>
      </c>
      <c r="J28" s="176">
        <v>10</v>
      </c>
      <c r="K28" s="176" t="s">
        <v>11</v>
      </c>
      <c r="L28" s="176">
        <v>52</v>
      </c>
      <c r="M28" s="176" t="s">
        <v>161</v>
      </c>
    </row>
    <row r="29" spans="1:13" ht="38.25">
      <c r="A29" s="176" t="s">
        <v>192</v>
      </c>
      <c r="B29" s="187" t="s">
        <v>145</v>
      </c>
      <c r="C29" s="187" t="s">
        <v>86</v>
      </c>
      <c r="D29" s="187" t="s">
        <v>31</v>
      </c>
      <c r="E29" s="187" t="s">
        <v>130</v>
      </c>
      <c r="F29" s="188">
        <v>39290</v>
      </c>
      <c r="G29" s="178" t="s">
        <v>160</v>
      </c>
      <c r="H29" s="179" t="s">
        <v>26</v>
      </c>
      <c r="I29" s="180" t="s">
        <v>157</v>
      </c>
      <c r="J29" s="176">
        <v>10</v>
      </c>
      <c r="K29" s="176" t="s">
        <v>11</v>
      </c>
      <c r="L29" s="176">
        <v>45</v>
      </c>
      <c r="M29" s="176" t="s">
        <v>161</v>
      </c>
    </row>
    <row r="30" spans="1:13" ht="12.75">
      <c r="A30" s="176"/>
      <c r="B30" s="176"/>
      <c r="C30" s="176"/>
      <c r="D30" s="176"/>
      <c r="E30" s="176"/>
      <c r="F30" s="189"/>
      <c r="G30" s="178"/>
      <c r="H30" s="179"/>
      <c r="I30" s="180"/>
      <c r="J30" s="176"/>
      <c r="K30" s="176"/>
      <c r="L30" s="176"/>
      <c r="M30" s="176"/>
    </row>
    <row r="31" spans="1:13" ht="15">
      <c r="A31" s="190"/>
      <c r="B31" s="191"/>
      <c r="C31" s="191"/>
      <c r="D31" s="191"/>
      <c r="E31" s="192"/>
      <c r="F31" s="191"/>
      <c r="G31" s="191"/>
      <c r="H31" s="191"/>
      <c r="I31" s="191"/>
      <c r="J31" s="191"/>
      <c r="K31" s="193"/>
      <c r="L31" s="193"/>
      <c r="M31" s="194"/>
    </row>
    <row r="32" spans="1:13" ht="15.75">
      <c r="A32" s="190"/>
      <c r="B32" s="195"/>
      <c r="C32" s="195"/>
      <c r="D32" s="195"/>
      <c r="E32" s="195"/>
      <c r="F32" s="195"/>
      <c r="G32" s="195"/>
      <c r="H32" s="195"/>
      <c r="I32" s="195"/>
      <c r="J32" s="195"/>
      <c r="K32" s="193"/>
      <c r="L32" s="193"/>
      <c r="M32" s="194"/>
    </row>
    <row r="33" spans="1:13" ht="15.75">
      <c r="A33" s="190"/>
      <c r="B33" s="196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4"/>
    </row>
    <row r="34" spans="1:13" ht="15.75">
      <c r="A34" s="190"/>
      <c r="B34" s="196" t="s">
        <v>22</v>
      </c>
      <c r="C34" s="195"/>
      <c r="D34" s="196"/>
      <c r="E34" s="195" t="s">
        <v>193</v>
      </c>
      <c r="F34" s="195"/>
      <c r="G34" s="195"/>
      <c r="H34" s="193"/>
      <c r="I34" s="193"/>
      <c r="J34" s="193"/>
      <c r="K34" s="193"/>
      <c r="L34" s="193"/>
      <c r="M34" s="194"/>
    </row>
    <row r="35" spans="1:13" ht="15.75">
      <c r="A35" s="190"/>
      <c r="B35" s="195"/>
      <c r="C35" s="195"/>
      <c r="D35" s="195"/>
      <c r="E35" s="195"/>
      <c r="F35" s="195"/>
      <c r="G35" s="195"/>
      <c r="H35" s="193"/>
      <c r="I35" s="193"/>
      <c r="J35" s="193"/>
      <c r="K35" s="193"/>
      <c r="L35" s="193"/>
      <c r="M35" s="194"/>
    </row>
    <row r="36" spans="1:13" ht="15.75">
      <c r="A36" s="54"/>
      <c r="B36" s="50"/>
      <c r="C36" s="37"/>
      <c r="D36" s="37"/>
      <c r="E36" s="37"/>
      <c r="F36" s="37"/>
      <c r="G36" s="37"/>
      <c r="H36" s="85"/>
      <c r="I36" s="85"/>
      <c r="J36" s="90"/>
      <c r="K36" s="85"/>
      <c r="L36" s="85"/>
      <c r="M36" s="89"/>
    </row>
    <row r="37" spans="1:13" ht="15.75">
      <c r="A37" s="54"/>
      <c r="B37" s="50" t="s">
        <v>23</v>
      </c>
      <c r="C37" s="37"/>
      <c r="D37" s="37"/>
      <c r="E37" s="37" t="s">
        <v>194</v>
      </c>
      <c r="F37" s="37"/>
      <c r="G37" s="37"/>
      <c r="H37" s="85"/>
      <c r="I37" s="85"/>
      <c r="J37" s="90"/>
      <c r="K37" s="85"/>
      <c r="L37" s="85"/>
      <c r="M37" s="89"/>
    </row>
    <row r="38" spans="1:13" ht="15.75">
      <c r="A38" s="54"/>
      <c r="B38" s="51" t="s">
        <v>24</v>
      </c>
      <c r="C38" s="37"/>
      <c r="D38" s="37"/>
      <c r="E38" s="37"/>
      <c r="F38" s="37"/>
      <c r="G38" s="37"/>
      <c r="H38" s="85"/>
      <c r="I38" s="85"/>
      <c r="J38" s="90"/>
      <c r="K38" s="85"/>
      <c r="L38" s="85"/>
      <c r="M38" s="89"/>
    </row>
    <row r="39" spans="1:13" ht="15.75">
      <c r="A39" s="54"/>
      <c r="B39" s="51" t="s">
        <v>24</v>
      </c>
      <c r="C39" s="37"/>
      <c r="D39" s="37" t="s">
        <v>195</v>
      </c>
      <c r="E39" s="37"/>
      <c r="F39" s="37"/>
      <c r="G39" s="37"/>
      <c r="H39" s="85"/>
      <c r="I39" s="85"/>
      <c r="J39" s="90"/>
      <c r="K39" s="85"/>
      <c r="L39" s="85"/>
      <c r="M39" s="89"/>
    </row>
    <row r="40" spans="1:13" ht="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</sheetData>
  <sheetProtection/>
  <autoFilter ref="A12:M24"/>
  <mergeCells count="9">
    <mergeCell ref="A9:B9"/>
    <mergeCell ref="A10:B10"/>
    <mergeCell ref="A11:C11"/>
    <mergeCell ref="A3:K3"/>
    <mergeCell ref="K1:M1"/>
    <mergeCell ref="A5:B5"/>
    <mergeCell ref="A6:B6"/>
    <mergeCell ref="A7:B7"/>
    <mergeCell ref="A8:B8"/>
  </mergeCells>
  <dataValidations count="3">
    <dataValidation type="list" allowBlank="1" showInputMessage="1" showErrorMessage="1" sqref="E22:E27 E15 E30">
      <formula1>sex</formula1>
    </dataValidation>
    <dataValidation type="list" allowBlank="1" showInputMessage="1" showErrorMessage="1" sqref="J13 J15:J16 J18:J19 J22:J30">
      <formula1>level</formula1>
    </dataValidation>
    <dataValidation type="list" allowBlank="1" showInputMessage="1" showErrorMessage="1" sqref="K13 K15:K16 K18:K19 K22:K30">
      <formula1>t_type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2">
      <selection activeCell="A13" sqref="A13:M15"/>
    </sheetView>
  </sheetViews>
  <sheetFormatPr defaultColWidth="9.00390625" defaultRowHeight="12.75"/>
  <cols>
    <col min="2" max="2" width="15.75390625" style="0" customWidth="1"/>
    <col min="3" max="3" width="29.25390625" style="0" customWidth="1"/>
    <col min="4" max="4" width="18.75390625" style="0" customWidth="1"/>
    <col min="5" max="5" width="15.75390625" style="0" customWidth="1"/>
    <col min="6" max="6" width="14.625" style="0" customWidth="1"/>
    <col min="7" max="7" width="13.25390625" style="0" customWidth="1"/>
    <col min="8" max="8" width="16.625" style="0" customWidth="1"/>
    <col min="9" max="9" width="17.125" style="0" customWidth="1"/>
    <col min="10" max="10" width="14.00390625" style="0" customWidth="1"/>
    <col min="11" max="11" width="13.625" style="0" customWidth="1"/>
    <col min="12" max="12" width="15.875" style="0" customWidth="1"/>
    <col min="13" max="13" width="17.1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99" t="s">
        <v>21</v>
      </c>
      <c r="L1" s="199"/>
      <c r="M1" s="199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00" t="s">
        <v>113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62.25" customHeight="1">
      <c r="A5" s="201" t="s">
        <v>15</v>
      </c>
      <c r="B5" s="202"/>
      <c r="C5" s="140" t="s">
        <v>157</v>
      </c>
      <c r="D5" s="27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97" t="s">
        <v>16</v>
      </c>
      <c r="B6" s="197"/>
      <c r="C6" s="28" t="s">
        <v>131</v>
      </c>
      <c r="D6" s="19"/>
      <c r="E6" s="29"/>
      <c r="F6" s="29"/>
      <c r="G6" s="30"/>
      <c r="H6" s="16"/>
      <c r="I6" s="31"/>
      <c r="J6" s="25"/>
      <c r="K6" s="20"/>
      <c r="L6" s="20"/>
      <c r="M6" s="21"/>
    </row>
    <row r="7" spans="1:13" ht="15">
      <c r="A7" s="197" t="s">
        <v>17</v>
      </c>
      <c r="B7" s="197"/>
      <c r="C7" s="28">
        <v>3</v>
      </c>
      <c r="D7" s="19"/>
      <c r="E7" s="19"/>
      <c r="F7" s="19"/>
      <c r="G7" s="16"/>
      <c r="H7" s="16"/>
      <c r="I7" s="16"/>
      <c r="J7" s="17"/>
      <c r="K7" s="16"/>
      <c r="L7" s="16"/>
      <c r="M7" s="21"/>
    </row>
    <row r="8" spans="1:13" ht="15">
      <c r="A8" s="197" t="s">
        <v>14</v>
      </c>
      <c r="B8" s="197"/>
      <c r="C8" s="32" t="s">
        <v>142</v>
      </c>
      <c r="D8" s="19"/>
      <c r="E8" s="19"/>
      <c r="F8" s="19"/>
      <c r="G8" s="16"/>
      <c r="H8" s="16"/>
      <c r="I8" s="16"/>
      <c r="J8" s="17"/>
      <c r="K8" s="16"/>
      <c r="L8" s="16"/>
      <c r="M8" s="21"/>
    </row>
    <row r="9" spans="1:13" ht="15">
      <c r="A9" s="197" t="s">
        <v>18</v>
      </c>
      <c r="B9" s="197"/>
      <c r="C9" s="33">
        <v>45195</v>
      </c>
      <c r="D9" s="19"/>
      <c r="E9" s="19"/>
      <c r="F9" s="19"/>
      <c r="G9" s="16"/>
      <c r="H9" s="16"/>
      <c r="I9" s="16"/>
      <c r="J9" s="17"/>
      <c r="K9" s="16"/>
      <c r="L9" s="16"/>
      <c r="M9" s="21"/>
    </row>
    <row r="10" spans="1:13" ht="12.75">
      <c r="A10" s="197" t="s">
        <v>19</v>
      </c>
      <c r="B10" s="197"/>
      <c r="C10" s="34">
        <v>100</v>
      </c>
      <c r="D10" s="19"/>
      <c r="E10" s="19"/>
      <c r="F10" s="19"/>
      <c r="G10" s="16"/>
      <c r="H10" s="16"/>
      <c r="I10" s="16"/>
      <c r="J10" s="17"/>
      <c r="K10" s="16"/>
      <c r="L10" s="16"/>
      <c r="M10" s="21"/>
    </row>
    <row r="11" spans="1:13" ht="12.75">
      <c r="A11" s="197" t="s">
        <v>20</v>
      </c>
      <c r="B11" s="197"/>
      <c r="C11" s="197"/>
      <c r="D11" s="19"/>
      <c r="E11" s="19"/>
      <c r="F11" s="19"/>
      <c r="G11" s="16"/>
      <c r="H11" s="16"/>
      <c r="I11" s="16"/>
      <c r="J11" s="17"/>
      <c r="K11" s="16"/>
      <c r="L11" s="16"/>
      <c r="M11" s="21"/>
    </row>
    <row r="12" spans="1:13" ht="94.5">
      <c r="A12" s="87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0" t="s">
        <v>64</v>
      </c>
      <c r="J12" s="70" t="s">
        <v>65</v>
      </c>
      <c r="K12" s="70" t="s">
        <v>66</v>
      </c>
      <c r="L12" s="70" t="s">
        <v>67</v>
      </c>
      <c r="M12" s="71" t="s">
        <v>68</v>
      </c>
    </row>
    <row r="13" spans="1:13" ht="117" customHeight="1">
      <c r="A13" s="147">
        <v>1</v>
      </c>
      <c r="B13" s="102" t="s">
        <v>158</v>
      </c>
      <c r="C13" s="102" t="s">
        <v>159</v>
      </c>
      <c r="D13" s="102" t="s">
        <v>133</v>
      </c>
      <c r="E13" s="146" t="s">
        <v>128</v>
      </c>
      <c r="F13" s="145">
        <v>41370</v>
      </c>
      <c r="G13" s="148" t="s">
        <v>160</v>
      </c>
      <c r="H13" s="149" t="s">
        <v>26</v>
      </c>
      <c r="I13" s="150" t="s">
        <v>157</v>
      </c>
      <c r="J13" s="147">
        <v>5</v>
      </c>
      <c r="K13" s="147" t="s">
        <v>166</v>
      </c>
      <c r="L13" s="147">
        <v>52</v>
      </c>
      <c r="M13" s="147" t="s">
        <v>161</v>
      </c>
    </row>
    <row r="14" spans="1:13" ht="126.75" customHeight="1">
      <c r="A14" s="147" t="s">
        <v>162</v>
      </c>
      <c r="B14" s="102" t="s">
        <v>167</v>
      </c>
      <c r="C14" s="102" t="s">
        <v>163</v>
      </c>
      <c r="D14" s="102" t="s">
        <v>164</v>
      </c>
      <c r="E14" s="146" t="s">
        <v>128</v>
      </c>
      <c r="F14" s="145">
        <v>41001</v>
      </c>
      <c r="G14" s="102" t="s">
        <v>160</v>
      </c>
      <c r="H14" s="146" t="s">
        <v>26</v>
      </c>
      <c r="I14" s="150" t="s">
        <v>157</v>
      </c>
      <c r="J14" s="146">
        <v>5</v>
      </c>
      <c r="K14" s="146" t="s">
        <v>165</v>
      </c>
      <c r="L14" s="146">
        <v>35.5</v>
      </c>
      <c r="M14" s="146" t="s">
        <v>161</v>
      </c>
    </row>
    <row r="15" spans="1:13" ht="140.25">
      <c r="A15" s="151" t="s">
        <v>168</v>
      </c>
      <c r="B15" s="147" t="s">
        <v>169</v>
      </c>
      <c r="C15" s="147" t="s">
        <v>170</v>
      </c>
      <c r="D15" s="147" t="s">
        <v>171</v>
      </c>
      <c r="E15" s="147" t="s">
        <v>130</v>
      </c>
      <c r="F15" s="145">
        <v>41289</v>
      </c>
      <c r="G15" s="148" t="s">
        <v>160</v>
      </c>
      <c r="H15" s="149" t="s">
        <v>26</v>
      </c>
      <c r="I15" s="150" t="s">
        <v>157</v>
      </c>
      <c r="J15" s="151">
        <v>5</v>
      </c>
      <c r="K15" s="152" t="s">
        <v>165</v>
      </c>
      <c r="L15" s="151">
        <v>37</v>
      </c>
      <c r="M15" s="151" t="s">
        <v>161</v>
      </c>
    </row>
    <row r="16" spans="1:13" ht="12.75">
      <c r="A16" s="153"/>
      <c r="B16" s="102"/>
      <c r="C16" s="102"/>
      <c r="D16" s="102"/>
      <c r="E16" s="146"/>
      <c r="F16" s="145"/>
      <c r="G16" s="148"/>
      <c r="H16" s="149"/>
      <c r="I16" s="150"/>
      <c r="J16" s="147"/>
      <c r="K16" s="147"/>
      <c r="L16" s="147"/>
      <c r="M16" s="147"/>
    </row>
    <row r="17" spans="1:13" ht="12.75">
      <c r="A17" s="151"/>
      <c r="B17" s="147"/>
      <c r="C17" s="147"/>
      <c r="D17" s="147"/>
      <c r="E17" s="147"/>
      <c r="F17" s="154"/>
      <c r="G17" s="148"/>
      <c r="H17" s="149"/>
      <c r="I17" s="150"/>
      <c r="J17" s="151"/>
      <c r="K17" s="152"/>
      <c r="L17" s="151"/>
      <c r="M17" s="151"/>
    </row>
    <row r="18" spans="1:13" ht="12.75">
      <c r="A18" s="153"/>
      <c r="B18" s="147"/>
      <c r="C18" s="147"/>
      <c r="D18" s="147"/>
      <c r="E18" s="147"/>
      <c r="F18" s="154"/>
      <c r="G18" s="148"/>
      <c r="H18" s="149"/>
      <c r="I18" s="150"/>
      <c r="J18" s="151"/>
      <c r="K18" s="147"/>
      <c r="L18" s="153"/>
      <c r="M18" s="151"/>
    </row>
    <row r="19" spans="1:13" ht="12.75">
      <c r="A19" s="153"/>
      <c r="B19" s="153"/>
      <c r="C19" s="153"/>
      <c r="D19" s="153"/>
      <c r="E19" s="153"/>
      <c r="F19" s="145"/>
      <c r="G19" s="148"/>
      <c r="H19" s="149"/>
      <c r="I19" s="150"/>
      <c r="J19" s="151"/>
      <c r="K19" s="147"/>
      <c r="L19" s="153"/>
      <c r="M19" s="151"/>
    </row>
    <row r="20" spans="1:13" ht="12.75">
      <c r="A20" s="153"/>
      <c r="B20" s="153"/>
      <c r="C20" s="153"/>
      <c r="D20" s="153"/>
      <c r="E20" s="153"/>
      <c r="F20" s="155"/>
      <c r="G20" s="148"/>
      <c r="H20" s="149"/>
      <c r="I20" s="150"/>
      <c r="J20" s="151"/>
      <c r="K20" s="147"/>
      <c r="L20" s="153"/>
      <c r="M20" s="151"/>
    </row>
    <row r="21" spans="1:13" ht="12.75">
      <c r="A21" s="153"/>
      <c r="B21" s="153"/>
      <c r="C21" s="153"/>
      <c r="D21" s="153"/>
      <c r="E21" s="153"/>
      <c r="F21" s="145"/>
      <c r="G21" s="148"/>
      <c r="H21" s="149"/>
      <c r="I21" s="150"/>
      <c r="J21" s="151"/>
      <c r="K21" s="147"/>
      <c r="L21" s="153"/>
      <c r="M21" s="151"/>
    </row>
    <row r="22" spans="1:13" ht="12.75">
      <c r="A22" s="153"/>
      <c r="B22" s="153"/>
      <c r="C22" s="153"/>
      <c r="D22" s="153"/>
      <c r="E22" s="153"/>
      <c r="F22" s="155"/>
      <c r="G22" s="148"/>
      <c r="H22" s="149"/>
      <c r="I22" s="150"/>
      <c r="J22" s="151"/>
      <c r="K22" s="147"/>
      <c r="L22" s="153"/>
      <c r="M22" s="151"/>
    </row>
    <row r="23" spans="1:13" ht="12.75">
      <c r="A23" s="153"/>
      <c r="B23" s="153"/>
      <c r="C23" s="153"/>
      <c r="D23" s="153"/>
      <c r="E23" s="153"/>
      <c r="F23" s="155"/>
      <c r="G23" s="148"/>
      <c r="H23" s="149"/>
      <c r="I23" s="150"/>
      <c r="J23" s="151"/>
      <c r="K23" s="147"/>
      <c r="L23" s="153"/>
      <c r="M23" s="151"/>
    </row>
    <row r="24" spans="1:13" ht="12.75">
      <c r="A24" s="153"/>
      <c r="B24" s="153"/>
      <c r="C24" s="153"/>
      <c r="D24" s="153"/>
      <c r="E24" s="153"/>
      <c r="F24" s="156"/>
      <c r="G24" s="148"/>
      <c r="H24" s="149"/>
      <c r="I24" s="150"/>
      <c r="J24" s="151"/>
      <c r="K24" s="147"/>
      <c r="L24" s="153"/>
      <c r="M24" s="151"/>
    </row>
    <row r="25" spans="1:13" ht="12.75">
      <c r="A25" s="153"/>
      <c r="B25" s="153"/>
      <c r="C25" s="153"/>
      <c r="D25" s="153"/>
      <c r="E25" s="153"/>
      <c r="F25" s="155"/>
      <c r="G25" s="148"/>
      <c r="H25" s="149"/>
      <c r="I25" s="150"/>
      <c r="J25" s="151"/>
      <c r="K25" s="147"/>
      <c r="L25" s="153"/>
      <c r="M25" s="151"/>
    </row>
    <row r="26" spans="1:13" ht="12.75">
      <c r="A26" s="153"/>
      <c r="B26" s="153"/>
      <c r="C26" s="153"/>
      <c r="D26" s="153"/>
      <c r="E26" s="153"/>
      <c r="F26" s="155"/>
      <c r="G26" s="148"/>
      <c r="H26" s="149"/>
      <c r="I26" s="150"/>
      <c r="J26" s="151"/>
      <c r="K26" s="147"/>
      <c r="L26" s="153"/>
      <c r="M26" s="151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15 E17:E26">
      <formula1>sex</formula1>
    </dataValidation>
    <dataValidation type="list" allowBlank="1" showInputMessage="1" showErrorMessage="1" sqref="J13 J15:J26">
      <formula1>level</formula1>
    </dataValidation>
    <dataValidation type="list" allowBlank="1" showInputMessage="1" showErrorMessage="1" sqref="K13 K15:K26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="80" zoomScaleNormal="80" zoomScalePageLayoutView="0" workbookViewId="0" topLeftCell="E7">
      <selection activeCell="B14" sqref="B14:F14"/>
    </sheetView>
  </sheetViews>
  <sheetFormatPr defaultColWidth="9.00390625" defaultRowHeight="12.75"/>
  <cols>
    <col min="3" max="3" width="18.00390625" style="0" customWidth="1"/>
    <col min="4" max="4" width="18.25390625" style="0" customWidth="1"/>
    <col min="5" max="5" width="17.75390625" style="0" customWidth="1"/>
    <col min="6" max="6" width="20.375" style="0" customWidth="1"/>
    <col min="7" max="7" width="23.75390625" style="0" customWidth="1"/>
    <col min="8" max="8" width="27.00390625" style="0" customWidth="1"/>
    <col min="9" max="9" width="29.00390625" style="0" customWidth="1"/>
    <col min="10" max="10" width="26.875" style="0" customWidth="1"/>
    <col min="11" max="11" width="33.25390625" style="0" customWidth="1"/>
    <col min="12" max="12" width="32.375" style="0" customWidth="1"/>
    <col min="13" max="13" width="44.37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99" t="s">
        <v>21</v>
      </c>
      <c r="L1" s="199"/>
      <c r="M1" s="199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00" t="s">
        <v>113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165">
      <c r="A5" s="201" t="s">
        <v>15</v>
      </c>
      <c r="B5" s="202"/>
      <c r="C5" s="140" t="s">
        <v>157</v>
      </c>
      <c r="D5" s="27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97" t="s">
        <v>16</v>
      </c>
      <c r="B6" s="197"/>
      <c r="C6" s="28" t="s">
        <v>131</v>
      </c>
      <c r="D6" s="19"/>
      <c r="E6" s="29"/>
      <c r="F6" s="29"/>
      <c r="G6" s="30"/>
      <c r="H6" s="16"/>
      <c r="I6" s="31"/>
      <c r="J6" s="25"/>
      <c r="K6" s="20"/>
      <c r="L6" s="20"/>
      <c r="M6" s="21"/>
    </row>
    <row r="7" spans="1:13" ht="15">
      <c r="A7" s="197" t="s">
        <v>17</v>
      </c>
      <c r="B7" s="197"/>
      <c r="C7" s="28">
        <v>2</v>
      </c>
      <c r="D7" s="19"/>
      <c r="E7" s="19"/>
      <c r="F7" s="19"/>
      <c r="G7" s="16"/>
      <c r="H7" s="16"/>
      <c r="I7" s="16"/>
      <c r="J7" s="17"/>
      <c r="K7" s="16"/>
      <c r="L7" s="16"/>
      <c r="M7" s="21"/>
    </row>
    <row r="8" spans="1:13" ht="15">
      <c r="A8" s="197" t="s">
        <v>14</v>
      </c>
      <c r="B8" s="197"/>
      <c r="C8" s="32" t="s">
        <v>142</v>
      </c>
      <c r="D8" s="19"/>
      <c r="E8" s="19"/>
      <c r="F8" s="19"/>
      <c r="G8" s="16"/>
      <c r="H8" s="16"/>
      <c r="I8" s="16"/>
      <c r="J8" s="17"/>
      <c r="K8" s="16"/>
      <c r="L8" s="16"/>
      <c r="M8" s="21"/>
    </row>
    <row r="9" spans="1:13" ht="15">
      <c r="A9" s="197" t="s">
        <v>18</v>
      </c>
      <c r="B9" s="197"/>
      <c r="C9" s="33">
        <v>45195</v>
      </c>
      <c r="D9" s="19"/>
      <c r="E9" s="19"/>
      <c r="F9" s="19"/>
      <c r="G9" s="16"/>
      <c r="H9" s="16"/>
      <c r="I9" s="16"/>
      <c r="J9" s="17"/>
      <c r="K9" s="16"/>
      <c r="L9" s="16"/>
      <c r="M9" s="21"/>
    </row>
    <row r="10" spans="1:13" ht="12.75">
      <c r="A10" s="197" t="s">
        <v>19</v>
      </c>
      <c r="B10" s="197"/>
      <c r="C10" s="34">
        <v>100</v>
      </c>
      <c r="D10" s="19"/>
      <c r="E10" s="19"/>
      <c r="F10" s="19"/>
      <c r="G10" s="16"/>
      <c r="H10" s="16"/>
      <c r="I10" s="16"/>
      <c r="J10" s="17"/>
      <c r="K10" s="16"/>
      <c r="L10" s="16"/>
      <c r="M10" s="21"/>
    </row>
    <row r="11" spans="1:13" ht="12.75">
      <c r="A11" s="197" t="s">
        <v>20</v>
      </c>
      <c r="B11" s="197"/>
      <c r="C11" s="197"/>
      <c r="D11" s="19"/>
      <c r="E11" s="19"/>
      <c r="F11" s="19"/>
      <c r="G11" s="16"/>
      <c r="H11" s="16"/>
      <c r="I11" s="16"/>
      <c r="J11" s="17"/>
      <c r="K11" s="16"/>
      <c r="L11" s="16"/>
      <c r="M11" s="21"/>
    </row>
    <row r="12" spans="1:13" ht="78.75">
      <c r="A12" s="87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0" t="s">
        <v>64</v>
      </c>
      <c r="J12" s="70" t="s">
        <v>65</v>
      </c>
      <c r="K12" s="70" t="s">
        <v>66</v>
      </c>
      <c r="L12" s="70" t="s">
        <v>67</v>
      </c>
      <c r="M12" s="71" t="s">
        <v>68</v>
      </c>
    </row>
    <row r="13" spans="1:13" ht="76.5">
      <c r="A13" s="147">
        <v>1</v>
      </c>
      <c r="B13" s="102" t="s">
        <v>151</v>
      </c>
      <c r="C13" s="102" t="s">
        <v>152</v>
      </c>
      <c r="D13" s="102" t="s">
        <v>153</v>
      </c>
      <c r="E13" s="146" t="s">
        <v>128</v>
      </c>
      <c r="F13" s="145">
        <v>40948</v>
      </c>
      <c r="G13" s="148" t="s">
        <v>160</v>
      </c>
      <c r="H13" s="149" t="s">
        <v>26</v>
      </c>
      <c r="I13" s="150" t="s">
        <v>157</v>
      </c>
      <c r="J13" s="147">
        <v>6</v>
      </c>
      <c r="K13" s="147" t="s">
        <v>11</v>
      </c>
      <c r="L13" s="147">
        <v>34.5</v>
      </c>
      <c r="M13" s="147" t="s">
        <v>161</v>
      </c>
    </row>
    <row r="14" spans="1:13" ht="35.25" customHeight="1">
      <c r="A14" s="147">
        <v>2</v>
      </c>
      <c r="B14" s="102" t="s">
        <v>154</v>
      </c>
      <c r="C14" s="102" t="s">
        <v>44</v>
      </c>
      <c r="D14" s="102" t="s">
        <v>155</v>
      </c>
      <c r="E14" s="146" t="s">
        <v>130</v>
      </c>
      <c r="F14" s="145">
        <v>40758</v>
      </c>
      <c r="G14" s="102" t="s">
        <v>160</v>
      </c>
      <c r="H14" s="146" t="s">
        <v>26</v>
      </c>
      <c r="I14" s="150" t="s">
        <v>157</v>
      </c>
      <c r="J14" s="146">
        <v>6</v>
      </c>
      <c r="K14" s="146" t="s">
        <v>2</v>
      </c>
      <c r="L14" s="146">
        <v>63</v>
      </c>
      <c r="M14" s="146" t="s">
        <v>161</v>
      </c>
    </row>
    <row r="15" spans="1:13" ht="12.75">
      <c r="A15" s="151"/>
      <c r="B15" s="147"/>
      <c r="C15" s="147"/>
      <c r="D15" s="147"/>
      <c r="E15" s="147"/>
      <c r="F15" s="145"/>
      <c r="G15" s="148"/>
      <c r="H15" s="149"/>
      <c r="I15" s="150"/>
      <c r="J15" s="151"/>
      <c r="K15" s="152"/>
      <c r="L15" s="151"/>
      <c r="M15" s="151"/>
    </row>
    <row r="16" spans="1:13" ht="12.75">
      <c r="A16" s="153"/>
      <c r="B16" s="102"/>
      <c r="C16" s="102"/>
      <c r="D16" s="102"/>
      <c r="E16" s="146"/>
      <c r="F16" s="145"/>
      <c r="G16" s="148"/>
      <c r="H16" s="149"/>
      <c r="I16" s="150"/>
      <c r="J16" s="147"/>
      <c r="K16" s="147"/>
      <c r="L16" s="147"/>
      <c r="M16" s="147"/>
    </row>
    <row r="17" spans="1:13" ht="12.75">
      <c r="A17" s="151"/>
      <c r="B17" s="147"/>
      <c r="C17" s="147"/>
      <c r="D17" s="147"/>
      <c r="E17" s="147"/>
      <c r="F17" s="154"/>
      <c r="G17" s="148"/>
      <c r="H17" s="149"/>
      <c r="I17" s="150"/>
      <c r="J17" s="151"/>
      <c r="K17" s="152"/>
      <c r="L17" s="151"/>
      <c r="M17" s="151"/>
    </row>
    <row r="18" spans="1:13" ht="12.75">
      <c r="A18" s="153"/>
      <c r="B18" s="147"/>
      <c r="C18" s="147"/>
      <c r="D18" s="147"/>
      <c r="E18" s="147"/>
      <c r="F18" s="154"/>
      <c r="G18" s="148"/>
      <c r="H18" s="149"/>
      <c r="I18" s="150"/>
      <c r="J18" s="151"/>
      <c r="K18" s="147"/>
      <c r="L18" s="153"/>
      <c r="M18" s="151"/>
    </row>
    <row r="19" spans="1:13" ht="12.75">
      <c r="A19" s="153"/>
      <c r="B19" s="153"/>
      <c r="C19" s="153"/>
      <c r="D19" s="153"/>
      <c r="E19" s="153"/>
      <c r="F19" s="145"/>
      <c r="G19" s="148"/>
      <c r="H19" s="149"/>
      <c r="I19" s="150"/>
      <c r="J19" s="151"/>
      <c r="K19" s="147"/>
      <c r="L19" s="153"/>
      <c r="M19" s="151"/>
    </row>
    <row r="20" spans="1:13" ht="12.75">
      <c r="A20" s="153"/>
      <c r="B20" s="153"/>
      <c r="C20" s="153"/>
      <c r="D20" s="153"/>
      <c r="E20" s="153"/>
      <c r="F20" s="155"/>
      <c r="G20" s="148"/>
      <c r="H20" s="149"/>
      <c r="I20" s="150"/>
      <c r="J20" s="151"/>
      <c r="K20" s="147"/>
      <c r="L20" s="153"/>
      <c r="M20" s="151"/>
    </row>
    <row r="21" spans="1:13" ht="12.75">
      <c r="A21" s="153"/>
      <c r="B21" s="153"/>
      <c r="C21" s="153"/>
      <c r="D21" s="153"/>
      <c r="E21" s="153"/>
      <c r="F21" s="145"/>
      <c r="G21" s="148"/>
      <c r="H21" s="149"/>
      <c r="I21" s="150"/>
      <c r="J21" s="151"/>
      <c r="K21" s="147"/>
      <c r="L21" s="153"/>
      <c r="M21" s="151"/>
    </row>
    <row r="22" spans="1:13" ht="12.75">
      <c r="A22" s="153"/>
      <c r="B22" s="153"/>
      <c r="C22" s="153"/>
      <c r="D22" s="153"/>
      <c r="E22" s="153"/>
      <c r="F22" s="155"/>
      <c r="G22" s="148"/>
      <c r="H22" s="149"/>
      <c r="I22" s="150"/>
      <c r="J22" s="151"/>
      <c r="K22" s="147"/>
      <c r="L22" s="153"/>
      <c r="M22" s="151"/>
    </row>
    <row r="23" spans="1:13" ht="12.75">
      <c r="A23" s="153"/>
      <c r="B23" s="153"/>
      <c r="C23" s="153"/>
      <c r="D23" s="153"/>
      <c r="E23" s="153"/>
      <c r="F23" s="155"/>
      <c r="G23" s="148"/>
      <c r="H23" s="149"/>
      <c r="I23" s="150"/>
      <c r="J23" s="151"/>
      <c r="K23" s="147"/>
      <c r="L23" s="153"/>
      <c r="M23" s="151"/>
    </row>
    <row r="24" spans="1:13" ht="12.75">
      <c r="A24" s="153"/>
      <c r="B24" s="153"/>
      <c r="C24" s="153"/>
      <c r="D24" s="153"/>
      <c r="E24" s="153"/>
      <c r="F24" s="156"/>
      <c r="G24" s="148"/>
      <c r="H24" s="149"/>
      <c r="I24" s="150"/>
      <c r="J24" s="151"/>
      <c r="K24" s="147"/>
      <c r="L24" s="153"/>
      <c r="M24" s="151"/>
    </row>
    <row r="25" spans="1:13" ht="12.75">
      <c r="A25" s="153"/>
      <c r="B25" s="153"/>
      <c r="C25" s="153"/>
      <c r="D25" s="153"/>
      <c r="E25" s="153"/>
      <c r="F25" s="155"/>
      <c r="G25" s="148"/>
      <c r="H25" s="149"/>
      <c r="I25" s="150"/>
      <c r="J25" s="151"/>
      <c r="K25" s="147"/>
      <c r="L25" s="153"/>
      <c r="M25" s="151"/>
    </row>
    <row r="26" spans="1:13" ht="12.75">
      <c r="A26" s="153"/>
      <c r="B26" s="153"/>
      <c r="C26" s="153"/>
      <c r="D26" s="153"/>
      <c r="E26" s="153"/>
      <c r="F26" s="155"/>
      <c r="G26" s="148"/>
      <c r="H26" s="149"/>
      <c r="I26" s="150"/>
      <c r="J26" s="151"/>
      <c r="K26" s="147"/>
      <c r="L26" s="153"/>
      <c r="M26" s="151"/>
    </row>
    <row r="27" spans="1:13" ht="15">
      <c r="A27" s="54"/>
      <c r="B27" s="86"/>
      <c r="C27" s="86"/>
      <c r="D27" s="86"/>
      <c r="F27" s="86"/>
      <c r="G27" s="86"/>
      <c r="H27" s="86"/>
      <c r="I27" s="86"/>
      <c r="J27" s="88"/>
      <c r="K27" s="85"/>
      <c r="L27" s="85"/>
      <c r="M27" s="89"/>
    </row>
    <row r="28" spans="1:13" ht="15.75">
      <c r="A28" s="54"/>
      <c r="B28" s="37"/>
      <c r="C28" s="37"/>
      <c r="D28" s="37"/>
      <c r="E28" s="37"/>
      <c r="F28" s="37"/>
      <c r="G28" s="37"/>
      <c r="H28" s="37"/>
      <c r="I28" s="37"/>
      <c r="J28" s="38"/>
      <c r="K28" s="85"/>
      <c r="L28" s="85"/>
      <c r="M28" s="89"/>
    </row>
    <row r="29" spans="1:13" ht="15.75">
      <c r="A29" s="54"/>
      <c r="B29" s="50"/>
      <c r="C29" s="85"/>
      <c r="D29" s="85"/>
      <c r="E29" s="85"/>
      <c r="F29" s="85"/>
      <c r="G29" s="85"/>
      <c r="H29" s="85"/>
      <c r="I29" s="85"/>
      <c r="J29" s="90"/>
      <c r="K29" s="85"/>
      <c r="L29" s="85"/>
      <c r="M29" s="89"/>
    </row>
    <row r="30" spans="1:13" ht="15.75">
      <c r="A30" s="54"/>
      <c r="B30" s="50" t="s">
        <v>22</v>
      </c>
      <c r="C30" s="37"/>
      <c r="D30" s="50"/>
      <c r="E30" s="37"/>
      <c r="F30" s="37"/>
      <c r="G30" s="37"/>
      <c r="H30" s="85"/>
      <c r="I30" s="85"/>
      <c r="J30" s="90"/>
      <c r="K30" s="85"/>
      <c r="L30" s="85"/>
      <c r="M30" s="89"/>
    </row>
    <row r="31" spans="1:13" ht="15.75">
      <c r="A31" s="54"/>
      <c r="B31" s="37"/>
      <c r="C31" s="37"/>
      <c r="D31" s="37"/>
      <c r="E31" s="37"/>
      <c r="F31" s="37"/>
      <c r="G31" s="37"/>
      <c r="H31" s="85"/>
      <c r="I31" s="85"/>
      <c r="J31" s="90"/>
      <c r="K31" s="85"/>
      <c r="L31" s="85"/>
      <c r="M31" s="89"/>
    </row>
    <row r="32" spans="1:13" ht="15.75">
      <c r="A32" s="54"/>
      <c r="B32" s="50"/>
      <c r="C32" s="37"/>
      <c r="D32" s="37"/>
      <c r="E32" s="37"/>
      <c r="F32" s="37"/>
      <c r="G32" s="37"/>
      <c r="H32" s="85"/>
      <c r="I32" s="85"/>
      <c r="J32" s="90"/>
      <c r="K32" s="85"/>
      <c r="L32" s="85"/>
      <c r="M32" s="89"/>
    </row>
    <row r="33" spans="1:13" ht="15.75">
      <c r="A33" s="54"/>
      <c r="B33" s="50" t="s">
        <v>23</v>
      </c>
      <c r="C33" s="37"/>
      <c r="D33" s="37"/>
      <c r="E33" s="37"/>
      <c r="F33" s="37"/>
      <c r="G33" s="37"/>
      <c r="H33" s="85"/>
      <c r="I33" s="85"/>
      <c r="J33" s="90"/>
      <c r="K33" s="85"/>
      <c r="L33" s="85"/>
      <c r="M33" s="89"/>
    </row>
    <row r="34" spans="1:13" ht="15.75">
      <c r="A34" s="54"/>
      <c r="B34" s="51" t="s">
        <v>24</v>
      </c>
      <c r="C34" s="37"/>
      <c r="D34" s="37"/>
      <c r="E34" s="37"/>
      <c r="F34" s="37"/>
      <c r="G34" s="37"/>
      <c r="H34" s="85"/>
      <c r="I34" s="85"/>
      <c r="J34" s="90"/>
      <c r="K34" s="85"/>
      <c r="L34" s="85"/>
      <c r="M34" s="89"/>
    </row>
    <row r="35" spans="1:13" ht="15.75">
      <c r="A35" s="54"/>
      <c r="B35" s="51" t="s">
        <v>24</v>
      </c>
      <c r="C35" s="37"/>
      <c r="D35" s="37"/>
      <c r="E35" s="37"/>
      <c r="F35" s="37"/>
      <c r="G35" s="37"/>
      <c r="H35" s="85"/>
      <c r="I35" s="85"/>
      <c r="J35" s="90"/>
      <c r="K35" s="85"/>
      <c r="L35" s="85"/>
      <c r="M35" s="89"/>
    </row>
    <row r="36" spans="1:13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K13 K15:K26">
      <formula1>t_type</formula1>
    </dataValidation>
    <dataValidation type="list" allowBlank="1" showInputMessage="1" showErrorMessage="1" sqref="J13 J15:J26">
      <formula1>level</formula1>
    </dataValidation>
    <dataValidation type="list" allowBlank="1" showInputMessage="1" showErrorMessage="1" sqref="E15 E17:E26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L13" sqref="L13"/>
    </sheetView>
  </sheetViews>
  <sheetFormatPr defaultColWidth="9.00390625" defaultRowHeight="12.75"/>
  <cols>
    <col min="2" max="2" width="17.125" style="0" customWidth="1"/>
    <col min="3" max="3" width="22.125" style="0" customWidth="1"/>
    <col min="4" max="4" width="15.25390625" style="0" customWidth="1"/>
    <col min="6" max="6" width="13.00390625" style="0" customWidth="1"/>
    <col min="7" max="7" width="13.375" style="0" customWidth="1"/>
    <col min="8" max="8" width="12.75390625" style="0" customWidth="1"/>
    <col min="9" max="9" width="21.25390625" style="0" customWidth="1"/>
    <col min="10" max="10" width="12.375" style="0" customWidth="1"/>
    <col min="11" max="11" width="12.00390625" style="0" customWidth="1"/>
    <col min="13" max="13" width="22.00390625" style="0" customWidth="1"/>
  </cols>
  <sheetData>
    <row r="1" spans="1:13" ht="12.75">
      <c r="A1" s="12"/>
      <c r="B1" s="16"/>
      <c r="C1" s="16"/>
      <c r="D1" s="16"/>
      <c r="E1" s="16"/>
      <c r="F1" s="16"/>
      <c r="G1" s="16"/>
      <c r="H1" s="16"/>
      <c r="I1" s="16"/>
      <c r="J1" s="17"/>
      <c r="K1" s="199" t="s">
        <v>21</v>
      </c>
      <c r="L1" s="199"/>
      <c r="M1" s="199"/>
    </row>
    <row r="2" spans="1:13" ht="12.75">
      <c r="A2" s="12"/>
      <c r="B2" s="16"/>
      <c r="C2" s="16"/>
      <c r="D2" s="16"/>
      <c r="E2" s="16"/>
      <c r="F2" s="16"/>
      <c r="G2" s="16"/>
      <c r="H2" s="16"/>
      <c r="I2" s="16"/>
      <c r="J2" s="17"/>
      <c r="K2" s="16"/>
      <c r="L2" s="16"/>
      <c r="M2" s="21"/>
    </row>
    <row r="3" spans="1:13" ht="15">
      <c r="A3" s="200" t="s">
        <v>113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"/>
      <c r="M3" s="21"/>
    </row>
    <row r="4" spans="1:13" ht="15">
      <c r="A4" s="13" t="s">
        <v>13</v>
      </c>
      <c r="B4" s="22"/>
      <c r="C4" s="23"/>
      <c r="D4" s="22"/>
      <c r="E4" s="22"/>
      <c r="F4" s="22"/>
      <c r="G4" s="22"/>
      <c r="H4" s="22"/>
      <c r="I4" s="24"/>
      <c r="J4" s="25"/>
      <c r="K4" s="20"/>
      <c r="L4" s="20"/>
      <c r="M4" s="26"/>
    </row>
    <row r="5" spans="1:13" ht="150">
      <c r="A5" s="201" t="s">
        <v>15</v>
      </c>
      <c r="B5" s="202"/>
      <c r="C5" s="140" t="s">
        <v>157</v>
      </c>
      <c r="D5" s="27"/>
      <c r="E5" s="14"/>
      <c r="F5" s="14"/>
      <c r="G5" s="14"/>
      <c r="H5" s="14"/>
      <c r="I5" s="14"/>
      <c r="J5" s="15"/>
      <c r="K5" s="14"/>
      <c r="L5" s="14"/>
      <c r="M5" s="14"/>
    </row>
    <row r="6" spans="1:13" ht="15">
      <c r="A6" s="197" t="s">
        <v>16</v>
      </c>
      <c r="B6" s="197"/>
      <c r="C6" s="28" t="s">
        <v>131</v>
      </c>
      <c r="D6" s="19"/>
      <c r="E6" s="29"/>
      <c r="F6" s="29"/>
      <c r="G6" s="30"/>
      <c r="H6" s="16"/>
      <c r="I6" s="31"/>
      <c r="J6" s="25"/>
      <c r="K6" s="20"/>
      <c r="L6" s="20"/>
      <c r="M6" s="21"/>
    </row>
    <row r="7" spans="1:13" ht="15">
      <c r="A7" s="197" t="s">
        <v>17</v>
      </c>
      <c r="B7" s="197"/>
      <c r="C7" s="28">
        <v>4</v>
      </c>
      <c r="D7" s="19"/>
      <c r="E7" s="19"/>
      <c r="F7" s="19"/>
      <c r="G7" s="16"/>
      <c r="H7" s="16"/>
      <c r="I7" s="16"/>
      <c r="J7" s="17"/>
      <c r="K7" s="16"/>
      <c r="L7" s="16"/>
      <c r="M7" s="21"/>
    </row>
    <row r="8" spans="1:13" ht="15">
      <c r="A8" s="197" t="s">
        <v>14</v>
      </c>
      <c r="B8" s="197"/>
      <c r="C8" s="32" t="s">
        <v>142</v>
      </c>
      <c r="D8" s="19"/>
      <c r="E8" s="19"/>
      <c r="F8" s="19"/>
      <c r="G8" s="16"/>
      <c r="H8" s="16"/>
      <c r="I8" s="16"/>
      <c r="J8" s="17"/>
      <c r="K8" s="16"/>
      <c r="L8" s="16"/>
      <c r="M8" s="21"/>
    </row>
    <row r="9" spans="1:13" ht="15">
      <c r="A9" s="197" t="s">
        <v>18</v>
      </c>
      <c r="B9" s="197"/>
      <c r="C9" s="33">
        <v>45195</v>
      </c>
      <c r="D9" s="19"/>
      <c r="E9" s="19"/>
      <c r="F9" s="19"/>
      <c r="G9" s="16"/>
      <c r="H9" s="16"/>
      <c r="I9" s="16"/>
      <c r="J9" s="17"/>
      <c r="K9" s="16"/>
      <c r="L9" s="16"/>
      <c r="M9" s="21"/>
    </row>
    <row r="10" spans="1:13" ht="12.75">
      <c r="A10" s="197" t="s">
        <v>19</v>
      </c>
      <c r="B10" s="197"/>
      <c r="C10" s="34">
        <v>100</v>
      </c>
      <c r="D10" s="19"/>
      <c r="E10" s="19"/>
      <c r="F10" s="19"/>
      <c r="G10" s="16"/>
      <c r="H10" s="16"/>
      <c r="I10" s="16"/>
      <c r="J10" s="17"/>
      <c r="K10" s="16"/>
      <c r="L10" s="16"/>
      <c r="M10" s="21"/>
    </row>
    <row r="11" spans="1:13" ht="12.75">
      <c r="A11" s="197" t="s">
        <v>20</v>
      </c>
      <c r="B11" s="197"/>
      <c r="C11" s="197"/>
      <c r="D11" s="19"/>
      <c r="E11" s="19"/>
      <c r="F11" s="19"/>
      <c r="G11" s="16"/>
      <c r="H11" s="16"/>
      <c r="I11" s="16"/>
      <c r="J11" s="17"/>
      <c r="K11" s="16"/>
      <c r="L11" s="16"/>
      <c r="M11" s="21"/>
    </row>
    <row r="12" spans="1:13" ht="141.75">
      <c r="A12" s="87" t="s">
        <v>4</v>
      </c>
      <c r="B12" s="70" t="s">
        <v>57</v>
      </c>
      <c r="C12" s="70" t="s">
        <v>58</v>
      </c>
      <c r="D12" s="70" t="s">
        <v>59</v>
      </c>
      <c r="E12" s="70" t="s">
        <v>60</v>
      </c>
      <c r="F12" s="71" t="s">
        <v>61</v>
      </c>
      <c r="G12" s="70" t="s">
        <v>62</v>
      </c>
      <c r="H12" s="70" t="s">
        <v>63</v>
      </c>
      <c r="I12" s="70" t="s">
        <v>64</v>
      </c>
      <c r="J12" s="70" t="s">
        <v>65</v>
      </c>
      <c r="K12" s="70" t="s">
        <v>66</v>
      </c>
      <c r="L12" s="70" t="s">
        <v>67</v>
      </c>
      <c r="M12" s="71" t="s">
        <v>68</v>
      </c>
    </row>
    <row r="13" spans="1:13" ht="90">
      <c r="A13" s="164">
        <v>1</v>
      </c>
      <c r="B13" s="164" t="s">
        <v>172</v>
      </c>
      <c r="C13" s="164" t="s">
        <v>173</v>
      </c>
      <c r="D13" s="164" t="s">
        <v>174</v>
      </c>
      <c r="E13" s="164" t="s">
        <v>128</v>
      </c>
      <c r="F13" s="165">
        <v>40516</v>
      </c>
      <c r="G13" s="162" t="s">
        <v>160</v>
      </c>
      <c r="H13" s="163" t="s">
        <v>26</v>
      </c>
      <c r="I13" s="140" t="s">
        <v>156</v>
      </c>
      <c r="J13" s="164">
        <v>7</v>
      </c>
      <c r="K13" s="140" t="s">
        <v>2</v>
      </c>
      <c r="L13" s="164">
        <v>80</v>
      </c>
      <c r="M13" s="164" t="s">
        <v>161</v>
      </c>
    </row>
    <row r="14" spans="1:13" ht="150">
      <c r="A14" s="164">
        <v>2</v>
      </c>
      <c r="B14" s="164" t="s">
        <v>135</v>
      </c>
      <c r="C14" s="164" t="s">
        <v>136</v>
      </c>
      <c r="D14" s="164" t="s">
        <v>35</v>
      </c>
      <c r="E14" s="164" t="s">
        <v>128</v>
      </c>
      <c r="F14" s="165">
        <v>40523</v>
      </c>
      <c r="G14" s="162" t="s">
        <v>160</v>
      </c>
      <c r="H14" s="163" t="s">
        <v>26</v>
      </c>
      <c r="I14" s="140" t="s">
        <v>157</v>
      </c>
      <c r="J14" s="164">
        <v>7</v>
      </c>
      <c r="K14" s="164" t="s">
        <v>3</v>
      </c>
      <c r="L14" s="164">
        <v>54</v>
      </c>
      <c r="M14" s="164" t="s">
        <v>161</v>
      </c>
    </row>
    <row r="15" spans="1:13" ht="15">
      <c r="A15" s="173">
        <v>3</v>
      </c>
      <c r="B15" s="173" t="s">
        <v>175</v>
      </c>
      <c r="C15" s="173" t="s">
        <v>176</v>
      </c>
      <c r="D15" s="173" t="s">
        <v>177</v>
      </c>
      <c r="E15" s="173" t="s">
        <v>130</v>
      </c>
      <c r="F15" s="174">
        <v>40329</v>
      </c>
      <c r="G15" s="173" t="s">
        <v>160</v>
      </c>
      <c r="H15" s="173" t="s">
        <v>26</v>
      </c>
      <c r="I15" s="173" t="s">
        <v>157</v>
      </c>
      <c r="J15" s="173">
        <v>7</v>
      </c>
      <c r="K15" s="173" t="s">
        <v>11</v>
      </c>
      <c r="L15" s="173">
        <v>32</v>
      </c>
      <c r="M15" s="173" t="s">
        <v>161</v>
      </c>
    </row>
    <row r="16" spans="1:13" ht="15">
      <c r="A16" s="173">
        <v>4</v>
      </c>
      <c r="B16" s="173" t="s">
        <v>175</v>
      </c>
      <c r="C16" s="173" t="s">
        <v>178</v>
      </c>
      <c r="D16" s="173" t="s">
        <v>177</v>
      </c>
      <c r="E16" s="173" t="s">
        <v>130</v>
      </c>
      <c r="F16" s="174">
        <v>40626</v>
      </c>
      <c r="G16" s="173" t="s">
        <v>160</v>
      </c>
      <c r="H16" s="173" t="s">
        <v>26</v>
      </c>
      <c r="I16" s="173" t="s">
        <v>157</v>
      </c>
      <c r="J16" s="173">
        <v>7</v>
      </c>
      <c r="K16" s="173" t="s">
        <v>11</v>
      </c>
      <c r="L16" s="173">
        <v>33</v>
      </c>
      <c r="M16" s="173" t="s">
        <v>161</v>
      </c>
    </row>
    <row r="17" spans="1:13" ht="15">
      <c r="A17" s="164"/>
      <c r="B17" s="164"/>
      <c r="C17" s="164"/>
      <c r="D17" s="164"/>
      <c r="E17" s="164"/>
      <c r="F17" s="165"/>
      <c r="G17" s="162"/>
      <c r="H17" s="163"/>
      <c r="I17" s="140"/>
      <c r="J17" s="164"/>
      <c r="K17" s="140"/>
      <c r="L17" s="164"/>
      <c r="M17" s="164"/>
    </row>
    <row r="18" spans="1:13" ht="12.75">
      <c r="A18" s="166"/>
      <c r="B18" s="167"/>
      <c r="C18" s="167"/>
      <c r="D18" s="167"/>
      <c r="E18" s="167"/>
      <c r="F18" s="168"/>
      <c r="G18" s="169"/>
      <c r="H18" s="170"/>
      <c r="I18" s="171"/>
      <c r="J18" s="172"/>
      <c r="K18" s="167"/>
      <c r="L18" s="166"/>
      <c r="M18" s="172"/>
    </row>
    <row r="19" spans="1:13" ht="12.75">
      <c r="A19" s="153"/>
      <c r="B19" s="153"/>
      <c r="C19" s="153"/>
      <c r="D19" s="153"/>
      <c r="E19" s="153"/>
      <c r="F19" s="145"/>
      <c r="G19" s="148"/>
      <c r="H19" s="149"/>
      <c r="I19" s="150"/>
      <c r="J19" s="151"/>
      <c r="K19" s="147"/>
      <c r="L19" s="153"/>
      <c r="M19" s="151"/>
    </row>
    <row r="20" spans="1:13" ht="12.75">
      <c r="A20" s="153"/>
      <c r="B20" s="153"/>
      <c r="C20" s="153"/>
      <c r="D20" s="153"/>
      <c r="E20" s="153"/>
      <c r="F20" s="155"/>
      <c r="G20" s="148"/>
      <c r="H20" s="149"/>
      <c r="I20" s="150"/>
      <c r="J20" s="151"/>
      <c r="K20" s="147"/>
      <c r="L20" s="153"/>
      <c r="M20" s="151"/>
    </row>
    <row r="21" spans="1:13" ht="12.75">
      <c r="A21" s="153"/>
      <c r="B21" s="153"/>
      <c r="C21" s="153"/>
      <c r="D21" s="153"/>
      <c r="E21" s="153"/>
      <c r="F21" s="145"/>
      <c r="G21" s="148"/>
      <c r="H21" s="149"/>
      <c r="I21" s="150"/>
      <c r="J21" s="151"/>
      <c r="K21" s="147"/>
      <c r="L21" s="153"/>
      <c r="M21" s="151"/>
    </row>
    <row r="22" spans="1:13" ht="12.75">
      <c r="A22" s="153"/>
      <c r="B22" s="153"/>
      <c r="C22" s="153"/>
      <c r="D22" s="153"/>
      <c r="E22" s="153"/>
      <c r="F22" s="155"/>
      <c r="G22" s="148"/>
      <c r="H22" s="149"/>
      <c r="I22" s="150"/>
      <c r="J22" s="151"/>
      <c r="K22" s="147"/>
      <c r="L22" s="153"/>
      <c r="M22" s="151"/>
    </row>
    <row r="23" spans="1:13" ht="12.75">
      <c r="A23" s="153"/>
      <c r="B23" s="153"/>
      <c r="C23" s="153"/>
      <c r="D23" s="153"/>
      <c r="E23" s="153"/>
      <c r="F23" s="155"/>
      <c r="G23" s="148"/>
      <c r="H23" s="149"/>
      <c r="I23" s="150"/>
      <c r="J23" s="151"/>
      <c r="K23" s="147"/>
      <c r="L23" s="153"/>
      <c r="M23" s="151"/>
    </row>
    <row r="24" spans="1:13" ht="12.75">
      <c r="A24" s="153"/>
      <c r="B24" s="153"/>
      <c r="C24" s="153"/>
      <c r="D24" s="153"/>
      <c r="E24" s="153"/>
      <c r="F24" s="156"/>
      <c r="G24" s="148"/>
      <c r="H24" s="149"/>
      <c r="I24" s="150"/>
      <c r="J24" s="151"/>
      <c r="K24" s="147"/>
      <c r="L24" s="153"/>
      <c r="M24" s="151"/>
    </row>
    <row r="25" spans="1:13" ht="12.75">
      <c r="A25" s="153"/>
      <c r="B25" s="153"/>
      <c r="C25" s="153"/>
      <c r="D25" s="153"/>
      <c r="E25" s="153"/>
      <c r="F25" s="155"/>
      <c r="G25" s="148"/>
      <c r="H25" s="149"/>
      <c r="I25" s="150"/>
      <c r="J25" s="151"/>
      <c r="K25" s="147"/>
      <c r="L25" s="153"/>
      <c r="M25" s="151"/>
    </row>
    <row r="26" spans="1:13" ht="12.75">
      <c r="A26" s="153"/>
      <c r="B26" s="153"/>
      <c r="C26" s="153"/>
      <c r="D26" s="153"/>
      <c r="E26" s="153"/>
      <c r="F26" s="155"/>
      <c r="G26" s="148"/>
      <c r="H26" s="149"/>
      <c r="I26" s="150"/>
      <c r="J26" s="151"/>
      <c r="K26" s="147"/>
      <c r="L26" s="153"/>
      <c r="M26" s="151"/>
    </row>
    <row r="27" spans="1:13" ht="15">
      <c r="A27" s="54"/>
      <c r="B27" s="86"/>
      <c r="C27" s="86"/>
      <c r="D27" s="86"/>
      <c r="F27" s="86"/>
      <c r="G27" s="86"/>
      <c r="H27" s="86"/>
      <c r="I27" s="86"/>
      <c r="J27" s="88"/>
      <c r="K27" s="85"/>
      <c r="L27" s="85"/>
      <c r="M27" s="89"/>
    </row>
    <row r="28" spans="1:13" ht="15.75">
      <c r="A28" s="54"/>
      <c r="B28" s="37"/>
      <c r="C28" s="37"/>
      <c r="D28" s="37"/>
      <c r="E28" s="37"/>
      <c r="F28" s="37"/>
      <c r="G28" s="37"/>
      <c r="H28" s="37"/>
      <c r="I28" s="37"/>
      <c r="J28" s="38"/>
      <c r="K28" s="85"/>
      <c r="L28" s="85"/>
      <c r="M28" s="89"/>
    </row>
    <row r="29" spans="1:13" ht="15.75">
      <c r="A29" s="54"/>
      <c r="B29" s="50"/>
      <c r="C29" s="85"/>
      <c r="D29" s="85"/>
      <c r="E29" s="85"/>
      <c r="F29" s="85"/>
      <c r="G29" s="85"/>
      <c r="H29" s="85"/>
      <c r="I29" s="85"/>
      <c r="J29" s="90"/>
      <c r="K29" s="85"/>
      <c r="L29" s="85"/>
      <c r="M29" s="89"/>
    </row>
    <row r="30" spans="1:13" ht="15.75">
      <c r="A30" s="54"/>
      <c r="B30" s="50" t="s">
        <v>22</v>
      </c>
      <c r="C30" s="37"/>
      <c r="D30" s="50"/>
      <c r="E30" s="37"/>
      <c r="F30" s="37"/>
      <c r="G30" s="37"/>
      <c r="H30" s="85"/>
      <c r="I30" s="85"/>
      <c r="J30" s="90"/>
      <c r="K30" s="85"/>
      <c r="L30" s="85"/>
      <c r="M30" s="89"/>
    </row>
    <row r="31" spans="1:13" ht="15.75">
      <c r="A31" s="54"/>
      <c r="B31" s="37"/>
      <c r="C31" s="37"/>
      <c r="D31" s="37"/>
      <c r="E31" s="37"/>
      <c r="F31" s="37"/>
      <c r="G31" s="37"/>
      <c r="H31" s="85"/>
      <c r="I31" s="85"/>
      <c r="J31" s="90"/>
      <c r="K31" s="85"/>
      <c r="L31" s="85"/>
      <c r="M31" s="89"/>
    </row>
    <row r="32" spans="1:13" ht="15.75">
      <c r="A32" s="54"/>
      <c r="B32" s="50"/>
      <c r="C32" s="37"/>
      <c r="D32" s="37"/>
      <c r="E32" s="37"/>
      <c r="F32" s="37"/>
      <c r="G32" s="37"/>
      <c r="H32" s="85"/>
      <c r="I32" s="85"/>
      <c r="J32" s="90"/>
      <c r="K32" s="85"/>
      <c r="L32" s="85"/>
      <c r="M32" s="89"/>
    </row>
    <row r="33" spans="1:13" ht="15.75">
      <c r="A33" s="54"/>
      <c r="B33" s="50" t="s">
        <v>23</v>
      </c>
      <c r="C33" s="37"/>
      <c r="D33" s="37"/>
      <c r="E33" s="37"/>
      <c r="F33" s="37"/>
      <c r="G33" s="37"/>
      <c r="H33" s="85"/>
      <c r="I33" s="85"/>
      <c r="J33" s="90"/>
      <c r="K33" s="85"/>
      <c r="L33" s="85"/>
      <c r="M33" s="89"/>
    </row>
    <row r="34" spans="1:13" ht="15.75">
      <c r="A34" s="54"/>
      <c r="B34" s="51" t="s">
        <v>24</v>
      </c>
      <c r="C34" s="37"/>
      <c r="D34" s="37"/>
      <c r="E34" s="37"/>
      <c r="F34" s="37"/>
      <c r="G34" s="37"/>
      <c r="H34" s="85"/>
      <c r="I34" s="85"/>
      <c r="J34" s="90"/>
      <c r="K34" s="85"/>
      <c r="L34" s="85"/>
      <c r="M34" s="89"/>
    </row>
    <row r="35" spans="1:13" ht="15.75">
      <c r="A35" s="54"/>
      <c r="B35" s="51" t="s">
        <v>24</v>
      </c>
      <c r="C35" s="37"/>
      <c r="D35" s="37"/>
      <c r="E35" s="37"/>
      <c r="F35" s="37"/>
      <c r="G35" s="37"/>
      <c r="H35" s="85"/>
      <c r="I35" s="85"/>
      <c r="J35" s="90"/>
      <c r="K35" s="85"/>
      <c r="L35" s="85"/>
      <c r="M35" s="89"/>
    </row>
    <row r="36" spans="1:13" ht="1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sheetProtection/>
  <mergeCells count="9">
    <mergeCell ref="A9:B9"/>
    <mergeCell ref="A10:B10"/>
    <mergeCell ref="A11:C11"/>
    <mergeCell ref="K1:M1"/>
    <mergeCell ref="A3:K3"/>
    <mergeCell ref="A5:B5"/>
    <mergeCell ref="A6:B6"/>
    <mergeCell ref="A7:B7"/>
    <mergeCell ref="A8:B8"/>
  </mergeCells>
  <dataValidations count="3">
    <dataValidation type="list" allowBlank="1" showInputMessage="1" showErrorMessage="1" sqref="E17:E26">
      <formula1>sex</formula1>
    </dataValidation>
    <dataValidation type="list" allowBlank="1" showInputMessage="1" showErrorMessage="1" sqref="J17:J26 J13:J14">
      <formula1>level</formula1>
    </dataValidation>
    <dataValidation type="list" allowBlank="1" showInputMessage="1" showErrorMessage="1" sqref="K17:K26 K13:K14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2017-11-27T10:45:24Z</cp:lastPrinted>
  <dcterms:created xsi:type="dcterms:W3CDTF">2011-01-26T13:35:26Z</dcterms:created>
  <dcterms:modified xsi:type="dcterms:W3CDTF">2023-10-15T06:49:22Z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