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5" activeTab="7"/>
  </bookViews>
  <sheets>
    <sheet name="7 класс" sheetId="1" state="hidden" r:id="rId1"/>
    <sheet name="Лист2" sheetId="2" state="hidden" r:id="rId2"/>
    <sheet name="8 класс" sheetId="3" state="hidden" r:id="rId3"/>
    <sheet name="9 класс" sheetId="4" state="hidden" r:id="rId4"/>
    <sheet name="10 класс" sheetId="5" state="hidden" r:id="rId5"/>
    <sheet name="Форма для загрузки" sheetId="6" r:id="rId6"/>
    <sheet name="4 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externalReferences>
    <externalReference r:id="rId17"/>
  </externalReferences>
  <definedNames>
    <definedName name="_xlnm._FilterDatabase" localSheetId="4" hidden="1">'10 класс'!$A$12:$M$18</definedName>
    <definedName name="_xlnm._FilterDatabase" localSheetId="0" hidden="1">'7 класс'!$A$12:$M$12</definedName>
    <definedName name="_xlnm._FilterDatabase" localSheetId="2" hidden="1">'8 класс'!$A$12:$M$13</definedName>
    <definedName name="_xlnm._FilterDatabase" localSheetId="3" hidden="1">'9 класс'!$A$12:$M$19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а">'[1]Лист2'!$D$4:$D$6</definedName>
    <definedName name="е">'[1]Лист2'!$J$4:$J$7</definedName>
    <definedName name="_xlnm.Print_Area" localSheetId="0">'7 класс'!$A$3:$M$20</definedName>
  </definedNames>
  <calcPr fullCalcOnLoad="1"/>
</workbook>
</file>

<file path=xl/sharedStrings.xml><?xml version="1.0" encoding="utf-8"?>
<sst xmlns="http://schemas.openxmlformats.org/spreadsheetml/2006/main" count="1495" uniqueCount="308">
  <si>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</si>
  <si>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</si>
  <si>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</si>
  <si>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</si>
  <si>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</si>
  <si>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</si>
  <si>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</si>
  <si>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</si>
  <si>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</si>
  <si>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</si>
  <si>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</si>
  <si>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</si>
  <si>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</si>
  <si>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</si>
  <si>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</si>
  <si>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</si>
  <si>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</si>
  <si>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</si>
  <si>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</si>
  <si>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</si>
  <si>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</si>
  <si>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</si>
  <si>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</si>
  <si>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</si>
  <si>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</si>
  <si>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Итоговая (рейтинговая) таблица  результатов участников  муниципального этапа всероссийской олимпиады школьников</t>
  </si>
  <si>
    <t>не имеются</t>
  </si>
  <si>
    <t>7 класс</t>
  </si>
  <si>
    <t>8 класс</t>
  </si>
  <si>
    <t>Александровна</t>
  </si>
  <si>
    <t>Павел</t>
  </si>
  <si>
    <t>Сергеевна</t>
  </si>
  <si>
    <t>Алексеевич</t>
  </si>
  <si>
    <t>Валерия</t>
  </si>
  <si>
    <t>Павлович</t>
  </si>
  <si>
    <t>Сергеевич</t>
  </si>
  <si>
    <t>Алексеевна</t>
  </si>
  <si>
    <t>Дмитрий</t>
  </si>
  <si>
    <t>Елизавета</t>
  </si>
  <si>
    <t>Кристина</t>
  </si>
  <si>
    <t>Даниил</t>
  </si>
  <si>
    <t>10 класс</t>
  </si>
  <si>
    <t>Татьяна</t>
  </si>
  <si>
    <t xml:space="preserve">Ольга </t>
  </si>
  <si>
    <t>Анастасия</t>
  </si>
  <si>
    <t>9 класс</t>
  </si>
  <si>
    <t>Николаевич</t>
  </si>
  <si>
    <t>Андреевич</t>
  </si>
  <si>
    <t xml:space="preserve">Председатель оркомитета </t>
  </si>
  <si>
    <t>Бурень С.А. (+79787740960)</t>
  </si>
  <si>
    <t>Богдана</t>
  </si>
  <si>
    <t>Бирюкова</t>
  </si>
  <si>
    <t>Копылец</t>
  </si>
  <si>
    <t>Наталья</t>
  </si>
  <si>
    <r>
      <rPr>
        <sz val="12"/>
        <color indexed="10"/>
        <rFont val="Arial Cur"/>
        <family val="0"/>
      </rPr>
      <t>*</t>
    </r>
    <r>
      <rPr>
        <sz val="12"/>
        <rFont val="Arial Cur"/>
        <family val="0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</si>
  <si>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2"/>
        <color indexed="10"/>
        <rFont val="Arial Cur"/>
        <family val="0"/>
      </rPr>
      <t>*</t>
    </r>
    <r>
      <rPr>
        <b/>
        <sz val="12"/>
        <color indexed="8"/>
        <rFont val="Arial Cur"/>
        <family val="0"/>
      </rPr>
      <t>:</t>
    </r>
  </si>
  <si>
    <r>
      <t>Уровень обучения (класс)</t>
    </r>
    <r>
      <rPr>
        <b/>
        <sz val="12"/>
        <color indexed="10"/>
        <rFont val="Arial Cur"/>
        <family val="0"/>
      </rPr>
      <t>*</t>
    </r>
    <r>
      <rPr>
        <b/>
        <sz val="12"/>
        <color indexed="8"/>
        <rFont val="Arial Cur"/>
        <family val="0"/>
      </rPr>
      <t>:</t>
    </r>
  </si>
  <si>
    <r>
      <t>Фамилия</t>
    </r>
    <r>
      <rPr>
        <b/>
        <sz val="12"/>
        <color indexed="10"/>
        <rFont val="Arial Cur"/>
        <family val="0"/>
      </rPr>
      <t>*</t>
    </r>
  </si>
  <si>
    <r>
      <t>Имя</t>
    </r>
    <r>
      <rPr>
        <b/>
        <sz val="12"/>
        <color indexed="10"/>
        <rFont val="Arial Cur"/>
        <family val="0"/>
      </rPr>
      <t>*</t>
    </r>
  </si>
  <si>
    <r>
      <t>Отчество</t>
    </r>
    <r>
      <rPr>
        <b/>
        <sz val="12"/>
        <color indexed="10"/>
        <rFont val="Arial Cur"/>
        <family val="0"/>
      </rPr>
      <t>*</t>
    </r>
  </si>
  <si>
    <r>
      <t>Пол</t>
    </r>
    <r>
      <rPr>
        <b/>
        <sz val="12"/>
        <color indexed="10"/>
        <rFont val="Arial Cur"/>
        <family val="0"/>
      </rPr>
      <t>*</t>
    </r>
  </si>
  <si>
    <r>
      <t>Дата рождения</t>
    </r>
    <r>
      <rPr>
        <b/>
        <sz val="12"/>
        <color indexed="10"/>
        <rFont val="Arial Cur"/>
        <family val="0"/>
      </rPr>
      <t>*</t>
    </r>
  </si>
  <si>
    <r>
      <rPr>
        <b/>
        <sz val="12"/>
        <rFont val="Arial Cur"/>
        <family val="0"/>
      </rPr>
      <t>Гражданство</t>
    </r>
    <r>
      <rPr>
        <b/>
        <sz val="12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</si>
  <si>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</si>
  <si>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Arial Cur"/>
        <family val="0"/>
      </rPr>
      <t>*</t>
    </r>
  </si>
  <si>
    <r>
      <t>Класс обучения</t>
    </r>
    <r>
      <rPr>
        <b/>
        <sz val="12"/>
        <color indexed="10"/>
        <rFont val="Arial Cur"/>
        <family val="0"/>
      </rPr>
      <t>*</t>
    </r>
  </si>
  <si>
    <r>
      <t>Статус участника</t>
    </r>
    <r>
      <rPr>
        <b/>
        <sz val="12"/>
        <color indexed="10"/>
        <rFont val="Arial Cur"/>
        <family val="0"/>
      </rPr>
      <t>*</t>
    </r>
  </si>
  <si>
    <r>
      <t>Результат (балл)</t>
    </r>
    <r>
      <rPr>
        <b/>
        <sz val="12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</si>
  <si>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Arial Cur"/>
        <family val="0"/>
      </rPr>
      <t>*</t>
    </r>
  </si>
  <si>
    <r>
      <rPr>
        <sz val="8"/>
        <color indexed="10"/>
        <rFont val="Times New Roman"/>
        <family val="1"/>
      </rPr>
      <t>*</t>
    </r>
    <r>
      <rPr>
        <sz val="8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</si>
  <si>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</si>
  <si>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Уровень обучения (класс)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</si>
  <si>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</si>
  <si>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</si>
  <si>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</si>
  <si>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</si>
  <si>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</si>
  <si>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</si>
  <si>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</si>
  <si>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</si>
  <si>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</si>
  <si>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</si>
  <si>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</si>
  <si>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</si>
  <si>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</si>
  <si>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>Басалаева</t>
  </si>
  <si>
    <t>Виктория</t>
  </si>
  <si>
    <t>Муниципальное бюджетное общеобразовательное учреждение «Средняя общеобразовательная школа №8» муниципального образования городской округ Симферополь  Республики Крым</t>
  </si>
  <si>
    <t>9-В</t>
  </si>
  <si>
    <t>Бесчастная Е. В.</t>
  </si>
  <si>
    <t>Губарева</t>
  </si>
  <si>
    <t xml:space="preserve">Диана </t>
  </si>
  <si>
    <t>9-А</t>
  </si>
  <si>
    <t>Козлов</t>
  </si>
  <si>
    <t>Роман</t>
  </si>
  <si>
    <t>Малахова</t>
  </si>
  <si>
    <t>9-Б</t>
  </si>
  <si>
    <t>Мироненко</t>
  </si>
  <si>
    <t>Попик</t>
  </si>
  <si>
    <t>Свиридов</t>
  </si>
  <si>
    <t>Кедук В.А.</t>
  </si>
  <si>
    <t>Бесчастная Е.В.</t>
  </si>
  <si>
    <t>Рожко В.И.</t>
  </si>
  <si>
    <t>10-А</t>
  </si>
  <si>
    <t>Рожко В. И.</t>
  </si>
  <si>
    <t>Гафарова</t>
  </si>
  <si>
    <t>Наиль</t>
  </si>
  <si>
    <t>Кемал</t>
  </si>
  <si>
    <t>Гета</t>
  </si>
  <si>
    <t>Сумбаева</t>
  </si>
  <si>
    <t>Родионовна</t>
  </si>
  <si>
    <t>МБОУ "СОШ №8"</t>
  </si>
  <si>
    <t>история</t>
  </si>
  <si>
    <t>Итоговая (рейтинговая) таблица  результатов участников  школьного  этапа всероссийской олимпиады школьников</t>
  </si>
  <si>
    <t>Ловчикова М.А.</t>
  </si>
  <si>
    <t>Ваапов</t>
  </si>
  <si>
    <t xml:space="preserve">Рустем </t>
  </si>
  <si>
    <t>Эльдарович</t>
  </si>
  <si>
    <t>8-В</t>
  </si>
  <si>
    <t>Парёха</t>
  </si>
  <si>
    <t>Глеб</t>
  </si>
  <si>
    <t>7-Б</t>
  </si>
  <si>
    <t>Сайганова</t>
  </si>
  <si>
    <t>Витальевна</t>
  </si>
  <si>
    <t>Губченко</t>
  </si>
  <si>
    <t>7-А</t>
  </si>
  <si>
    <t>Ерматова</t>
  </si>
  <si>
    <t>Закировна</t>
  </si>
  <si>
    <t>м</t>
  </si>
  <si>
    <t>ж</t>
  </si>
  <si>
    <t>Миронова</t>
  </si>
  <si>
    <t>Станиславовна</t>
  </si>
  <si>
    <t>Александрович</t>
  </si>
  <si>
    <t>Стефанишин</t>
  </si>
  <si>
    <t>Тимур</t>
  </si>
  <si>
    <t>Чапак</t>
  </si>
  <si>
    <t>Влад</t>
  </si>
  <si>
    <t>ООО</t>
  </si>
  <si>
    <t>СОО</t>
  </si>
  <si>
    <t>Резник</t>
  </si>
  <si>
    <t>27.07.2007г</t>
  </si>
  <si>
    <t>София</t>
  </si>
  <si>
    <t>Евгеньевна</t>
  </si>
  <si>
    <t>Иван</t>
  </si>
  <si>
    <t>Альшаева</t>
  </si>
  <si>
    <t>Математика</t>
  </si>
  <si>
    <t xml:space="preserve">Алиева </t>
  </si>
  <si>
    <t>Эльвина</t>
  </si>
  <si>
    <t>Серверовна</t>
  </si>
  <si>
    <t>Куисова Наталья Константиновна</t>
  </si>
  <si>
    <t>Устименоко</t>
  </si>
  <si>
    <t>Вадим</t>
  </si>
  <si>
    <t xml:space="preserve">Анастасия </t>
  </si>
  <si>
    <t>Дмитреевна</t>
  </si>
  <si>
    <t>Куисов</t>
  </si>
  <si>
    <t>Иванович</t>
  </si>
  <si>
    <t>Кочубей</t>
  </si>
  <si>
    <t>Артем</t>
  </si>
  <si>
    <t>Губриенко</t>
  </si>
  <si>
    <t>Анна</t>
  </si>
  <si>
    <t xml:space="preserve"> Константиновна</t>
  </si>
  <si>
    <t>Иванина</t>
  </si>
  <si>
    <t>Юрьевна</t>
  </si>
  <si>
    <t>Блащук Е.Л.</t>
  </si>
  <si>
    <t>Куисова Н.К.</t>
  </si>
  <si>
    <t>Вержак С.А.</t>
  </si>
  <si>
    <t>Ирина</t>
  </si>
  <si>
    <t>Диана</t>
  </si>
  <si>
    <t>Мария</t>
  </si>
  <si>
    <t>Викторовна</t>
  </si>
  <si>
    <t xml:space="preserve">Абрамова </t>
  </si>
  <si>
    <t>Варвара</t>
  </si>
  <si>
    <t>Безбатченко</t>
  </si>
  <si>
    <t>Юрий</t>
  </si>
  <si>
    <t>Игоревич</t>
  </si>
  <si>
    <t>Павловна</t>
  </si>
  <si>
    <t>Зиядинов</t>
  </si>
  <si>
    <t>Энвер</t>
  </si>
  <si>
    <t>Рефатович</t>
  </si>
  <si>
    <t>Карпенко</t>
  </si>
  <si>
    <t>Дарина</t>
  </si>
  <si>
    <t>Игоревна</t>
  </si>
  <si>
    <t xml:space="preserve">Лещина </t>
  </si>
  <si>
    <t>Сергевич</t>
  </si>
  <si>
    <t>Гавриленко</t>
  </si>
  <si>
    <t>Екатерина</t>
  </si>
  <si>
    <t>Васильевна</t>
  </si>
  <si>
    <t>Андреева</t>
  </si>
  <si>
    <t>Дарья</t>
  </si>
  <si>
    <t>Вержак Светлана Анатольевна</t>
  </si>
  <si>
    <t xml:space="preserve">Еговцева </t>
  </si>
  <si>
    <t xml:space="preserve">Кулиш </t>
  </si>
  <si>
    <t>Ивановна</t>
  </si>
  <si>
    <t>Гуничева</t>
  </si>
  <si>
    <t xml:space="preserve">Виктория </t>
  </si>
  <si>
    <t>Олеговна</t>
  </si>
  <si>
    <t xml:space="preserve">Леманов </t>
  </si>
  <si>
    <t xml:space="preserve">Артем </t>
  </si>
  <si>
    <t>Энвирович</t>
  </si>
  <si>
    <t>Вячеславовна</t>
  </si>
  <si>
    <t xml:space="preserve">Репета </t>
  </si>
  <si>
    <t>Аладько</t>
  </si>
  <si>
    <t>Валерий</t>
  </si>
  <si>
    <t>Денисович</t>
  </si>
  <si>
    <t>Муниципальное бюджетное образовательное учреждение "Кубанская школа им. С.П. Королёва" Симферопольского района Республики Крым</t>
  </si>
  <si>
    <t>Муниципальное бюджетное ощеобразовательное учреждение «Кубанская школа имени Сергея Павловича Королева» Симферопольского района Республики Крым</t>
  </si>
  <si>
    <t>1.</t>
  </si>
  <si>
    <t>Колесников</t>
  </si>
  <si>
    <t xml:space="preserve">Матвей </t>
  </si>
  <si>
    <t>Максимович</t>
  </si>
  <si>
    <t>Муниципальное бюджетное общеобразовательное учреждение "Кубанская школа имени Сергея Павловича Королёва" Симферопольского района Республики Крым</t>
  </si>
  <si>
    <t>Варфоломеева Светлана Юрьевна</t>
  </si>
  <si>
    <t>2.</t>
  </si>
  <si>
    <t>Юркина</t>
  </si>
  <si>
    <t>3.</t>
  </si>
  <si>
    <t>Ахян</t>
  </si>
  <si>
    <t>Лилиана</t>
  </si>
  <si>
    <t>Владиковна</t>
  </si>
  <si>
    <t>4.</t>
  </si>
  <si>
    <t>Хоптюк</t>
  </si>
  <si>
    <t>Ольга</t>
  </si>
  <si>
    <t>5.</t>
  </si>
  <si>
    <t>Славкова</t>
  </si>
  <si>
    <t>Кира</t>
  </si>
  <si>
    <t>Вадимовна</t>
  </si>
  <si>
    <t>6.</t>
  </si>
  <si>
    <t>Пенчук</t>
  </si>
  <si>
    <t>7.</t>
  </si>
  <si>
    <t>Алексеев</t>
  </si>
  <si>
    <t>Анатольевич</t>
  </si>
  <si>
    <t>8.</t>
  </si>
  <si>
    <t>Островерхова</t>
  </si>
  <si>
    <t>9.</t>
  </si>
  <si>
    <t>Гордеев</t>
  </si>
  <si>
    <t>Артём</t>
  </si>
  <si>
    <t>Вадимович</t>
  </si>
  <si>
    <t>10.</t>
  </si>
  <si>
    <t>Еске</t>
  </si>
  <si>
    <t>Александр</t>
  </si>
  <si>
    <t>11.</t>
  </si>
  <si>
    <t>Волгина</t>
  </si>
  <si>
    <t>12.</t>
  </si>
  <si>
    <t>Баленко</t>
  </si>
  <si>
    <t>Денис</t>
  </si>
  <si>
    <t>13.</t>
  </si>
  <si>
    <t xml:space="preserve">Егиазарян </t>
  </si>
  <si>
    <t>Эмин</t>
  </si>
  <si>
    <t>Ншанович</t>
  </si>
  <si>
    <t>14.</t>
  </si>
  <si>
    <t>Маховик</t>
  </si>
  <si>
    <t>Руслана</t>
  </si>
  <si>
    <t>Руслановна</t>
  </si>
  <si>
    <t>15.</t>
  </si>
  <si>
    <t>Эмма</t>
  </si>
  <si>
    <t>Ншановна</t>
  </si>
  <si>
    <t>16.</t>
  </si>
  <si>
    <t>Алексеенко</t>
  </si>
  <si>
    <t>Мирон</t>
  </si>
  <si>
    <t>Русланович</t>
  </si>
  <si>
    <t>17.</t>
  </si>
  <si>
    <t>Сандул</t>
  </si>
  <si>
    <t>Витальевич</t>
  </si>
  <si>
    <t>18.</t>
  </si>
  <si>
    <t>Леманов</t>
  </si>
  <si>
    <t>Артур</t>
  </si>
  <si>
    <t>19.</t>
  </si>
  <si>
    <t>Гончаров</t>
  </si>
  <si>
    <t>Леонидович</t>
  </si>
  <si>
    <t>20.</t>
  </si>
  <si>
    <t>Кенжикаев</t>
  </si>
  <si>
    <t>Асан</t>
  </si>
  <si>
    <t>Рустемович</t>
  </si>
  <si>
    <t>Муниципальное бюджетное общеобразовательное учреждение "Кубанская школа им. С.П. Королёва Симферопольского района Республики Крым</t>
  </si>
  <si>
    <t>НОО</t>
  </si>
  <si>
    <t>НОО, ООО, СОО</t>
  </si>
  <si>
    <t>Муниципальное бюджетное общеобразовательное учреждение "Кубанская школа им. С.П. Королёва" Симферопольского района Республики Крым</t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</si>
  <si>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</si>
  <si>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</si>
  <si>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</si>
  <si>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</si>
  <si>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</si>
  <si>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</si>
  <si>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</si>
  <si>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</si>
  <si>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</si>
  <si>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</si>
  <si>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</si>
  <si>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Times New Roman"/>
        <family val="1"/>
      </rPr>
      <t>*</t>
    </r>
  </si>
  <si>
    <r>
      <t>Муниципальное образование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</si>
  <si>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</si>
  <si>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</si>
  <si>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</si>
  <si>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</si>
  <si>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</si>
  <si>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</si>
  <si>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</si>
  <si>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</si>
  <si>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</si>
  <si>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</si>
  <si>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</si>
  <si>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</si>
  <si>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</si>
  <si>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r>
      <t>Муниципальное образование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</si>
  <si>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r>
      <t>Уровень обучения (класс)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</si>
  <si>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t>Сидельнькова</t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</si>
  <si>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- отмечены поля, обязательные для заполнения</t>
    </r>
  </si>
  <si>
    <t>21.</t>
  </si>
  <si>
    <t>Варфоломеева С.Ю.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</si>
</sst>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b/>
      <sz val="12"/>
      <name val="Arial Cur"/>
      <family val="0"/>
    </font>
    <font>
      <sz val="12"/>
      <color indexed="10"/>
      <name val="Arial Cur"/>
      <family val="0"/>
    </font>
    <font>
      <b/>
      <sz val="12"/>
      <color indexed="10"/>
      <name val="Arial Cur"/>
      <family val="0"/>
    </font>
    <font>
      <b/>
      <sz val="12"/>
      <color indexed="8"/>
      <name val="Arial Cu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6" fontId="30" fillId="0" borderId="0" xfId="0" applyNumberFormat="1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8" fillId="0" borderId="1" xfId="0" applyFont="1" applyBorder="1" applyAlignment="1">
      <alignment vertical="top"/>
    </xf>
    <xf numFmtId="14" fontId="28" fillId="0" borderId="1" xfId="0" applyNumberFormat="1" applyFont="1" applyBorder="1" applyAlignment="1">
      <alignment vertical="top"/>
    </xf>
    <xf numFmtId="0" fontId="28" fillId="0" borderId="1" xfId="0" applyNumberFormat="1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0" fontId="28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33" fillId="0" borderId="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16" fontId="28" fillId="0" borderId="0" xfId="0" applyNumberFormat="1" applyFont="1" applyAlignment="1">
      <alignment horizontal="left" vertical="top"/>
    </xf>
    <xf numFmtId="14" fontId="28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6" fillId="2" borderId="16" xfId="53" applyFont="1" applyFill="1" applyBorder="1" applyAlignment="1">
      <alignment horizontal="center" vertical="center"/>
      <protection/>
    </xf>
    <xf numFmtId="0" fontId="36" fillId="2" borderId="16" xfId="53" applyFont="1" applyFill="1" applyBorder="1" applyAlignment="1">
      <alignment horizontal="center" vertical="center" wrapText="1"/>
      <protection/>
    </xf>
    <xf numFmtId="0" fontId="33" fillId="2" borderId="16" xfId="53" applyFont="1" applyFill="1" applyBorder="1" applyAlignment="1">
      <alignment horizontal="center" vertical="center" wrapText="1"/>
      <protection/>
    </xf>
    <xf numFmtId="0" fontId="36" fillId="2" borderId="16" xfId="53" applyFont="1" applyFill="1" applyBorder="1" applyAlignment="1">
      <alignment horizontal="center" vertical="top" wrapText="1"/>
      <protection/>
    </xf>
    <xf numFmtId="0" fontId="33" fillId="2" borderId="16" xfId="53" applyFont="1" applyFill="1" applyBorder="1" applyAlignment="1">
      <alignment horizontal="center" vertical="top" wrapText="1"/>
      <protection/>
    </xf>
    <xf numFmtId="0" fontId="32" fillId="0" borderId="1" xfId="0" applyFont="1" applyBorder="1" applyAlignment="1">
      <alignment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top" wrapText="1"/>
    </xf>
    <xf numFmtId="0" fontId="32" fillId="0" borderId="17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14" fontId="32" fillId="0" borderId="1" xfId="0" applyNumberFormat="1" applyFont="1" applyBorder="1" applyAlignment="1">
      <alignment vertical="top"/>
    </xf>
    <xf numFmtId="0" fontId="32" fillId="0" borderId="1" xfId="0" applyNumberFormat="1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2" borderId="18" xfId="53" applyFont="1" applyFill="1" applyBorder="1" applyAlignment="1">
      <alignment horizontal="center" vertical="center"/>
      <protection/>
    </xf>
    <xf numFmtId="0" fontId="43" fillId="2" borderId="16" xfId="53" applyFont="1" applyFill="1" applyBorder="1" applyAlignment="1">
      <alignment horizontal="center" vertical="center" wrapText="1"/>
      <protection/>
    </xf>
    <xf numFmtId="0" fontId="39" fillId="2" borderId="1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30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14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8" fillId="0" borderId="0" xfId="0" applyFont="1" applyAlignment="1">
      <alignment vertical="top"/>
    </xf>
    <xf numFmtId="0" fontId="43" fillId="2" borderId="16" xfId="53" applyFont="1" applyFill="1" applyBorder="1" applyAlignment="1">
      <alignment horizontal="center" vertical="center"/>
      <protection/>
    </xf>
    <xf numFmtId="0" fontId="43" fillId="2" borderId="16" xfId="53" applyFont="1" applyFill="1" applyBorder="1" applyAlignment="1">
      <alignment horizontal="center" vertical="top" wrapText="1"/>
      <protection/>
    </xf>
    <xf numFmtId="0" fontId="39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8" fillId="0" borderId="17" xfId="0" applyFont="1" applyBorder="1" applyAlignment="1">
      <alignment vertical="top"/>
    </xf>
    <xf numFmtId="0" fontId="32" fillId="0" borderId="19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NumberFormat="1" applyFont="1" applyBorder="1" applyAlignment="1">
      <alignment horizontal="center" wrapText="1"/>
    </xf>
    <xf numFmtId="0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14" fontId="38" fillId="0" borderId="15" xfId="0" applyNumberFormat="1" applyFont="1" applyBorder="1" applyAlignment="1">
      <alignment horizontal="center"/>
    </xf>
    <xf numFmtId="14" fontId="52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/>
    </xf>
    <xf numFmtId="0" fontId="28" fillId="0" borderId="1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1" xfId="0" applyNumberFormat="1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left" vertical="top"/>
    </xf>
    <xf numFmtId="0" fontId="53" fillId="0" borderId="0" xfId="0" applyFont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 wrapText="1"/>
    </xf>
    <xf numFmtId="14" fontId="28" fillId="0" borderId="1" xfId="0" applyNumberFormat="1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1" xfId="0" applyNumberFormat="1" applyFont="1" applyBorder="1" applyAlignment="1">
      <alignment horizontal="left" wrapText="1"/>
    </xf>
    <xf numFmtId="0" fontId="28" fillId="0" borderId="1" xfId="0" applyNumberFormat="1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14" fontId="28" fillId="0" borderId="1" xfId="0" applyNumberFormat="1" applyFont="1" applyBorder="1" applyAlignment="1">
      <alignment horizontal="left"/>
    </xf>
    <xf numFmtId="0" fontId="38" fillId="0" borderId="20" xfId="0" applyFont="1" applyBorder="1" applyAlignment="1">
      <alignment horizontal="center"/>
    </xf>
    <xf numFmtId="14" fontId="38" fillId="0" borderId="20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 wrapText="1"/>
    </xf>
    <xf numFmtId="0" fontId="38" fillId="0" borderId="16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53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wrapText="1"/>
    </xf>
    <xf numFmtId="0" fontId="44" fillId="2" borderId="18" xfId="53" applyFont="1" applyFill="1" applyBorder="1" applyAlignment="1">
      <alignment horizontal="left" vertical="top"/>
      <protection/>
    </xf>
    <xf numFmtId="0" fontId="44" fillId="2" borderId="16" xfId="53" applyFont="1" applyFill="1" applyBorder="1" applyAlignment="1">
      <alignment horizontal="left" vertical="top" wrapText="1"/>
      <protection/>
    </xf>
    <xf numFmtId="0" fontId="46" fillId="2" borderId="16" xfId="53" applyFont="1" applyFill="1" applyBorder="1" applyAlignment="1">
      <alignment horizontal="left" vertical="top" wrapText="1"/>
      <protection/>
    </xf>
    <xf numFmtId="0" fontId="28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16" fontId="28" fillId="0" borderId="15" xfId="0" applyNumberFormat="1" applyFont="1" applyBorder="1" applyAlignment="1">
      <alignment horizontal="left" vertical="center"/>
    </xf>
    <xf numFmtId="14" fontId="28" fillId="0" borderId="15" xfId="0" applyNumberFormat="1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4" fillId="2" borderId="15" xfId="53" applyFont="1" applyFill="1" applyBorder="1" applyAlignment="1">
      <alignment horizontal="left" vertical="top"/>
      <protection/>
    </xf>
    <xf numFmtId="0" fontId="44" fillId="2" borderId="15" xfId="53" applyFont="1" applyFill="1" applyBorder="1" applyAlignment="1">
      <alignment horizontal="left" vertical="top" wrapText="1"/>
      <protection/>
    </xf>
    <xf numFmtId="0" fontId="46" fillId="2" borderId="15" xfId="53" applyFont="1" applyFill="1" applyBorder="1" applyAlignment="1">
      <alignment horizontal="left" vertical="top" wrapText="1"/>
      <protection/>
    </xf>
    <xf numFmtId="14" fontId="28" fillId="0" borderId="15" xfId="0" applyNumberFormat="1" applyFont="1" applyBorder="1" applyAlignment="1">
      <alignment horizontal="left" vertical="top"/>
    </xf>
    <xf numFmtId="0" fontId="28" fillId="0" borderId="15" xfId="0" applyNumberFormat="1" applyFont="1" applyBorder="1" applyAlignment="1">
      <alignment horizontal="left" vertical="top" wrapText="1"/>
    </xf>
    <xf numFmtId="0" fontId="28" fillId="0" borderId="15" xfId="0" applyNumberFormat="1" applyFont="1" applyBorder="1" applyAlignment="1">
      <alignment horizontal="left" vertical="top"/>
    </xf>
    <xf numFmtId="0" fontId="53" fillId="0" borderId="15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/>
    </xf>
    <xf numFmtId="16" fontId="30" fillId="0" borderId="15" xfId="0" applyNumberFormat="1" applyFont="1" applyBorder="1" applyAlignment="1">
      <alignment horizontal="left" vertical="top"/>
    </xf>
    <xf numFmtId="14" fontId="30" fillId="0" borderId="15" xfId="0" applyNumberFormat="1" applyFont="1" applyBorder="1" applyAlignment="1">
      <alignment horizontal="left" vertical="top"/>
    </xf>
    <xf numFmtId="0" fontId="49" fillId="2" borderId="15" xfId="53" applyFont="1" applyFill="1" applyBorder="1" applyAlignment="1">
      <alignment horizontal="left" vertical="top"/>
      <protection/>
    </xf>
    <xf numFmtId="0" fontId="49" fillId="2" borderId="15" xfId="53" applyFont="1" applyFill="1" applyBorder="1" applyAlignment="1">
      <alignment horizontal="left" vertical="top" wrapText="1"/>
      <protection/>
    </xf>
    <xf numFmtId="0" fontId="47" fillId="2" borderId="15" xfId="53" applyFont="1" applyFill="1" applyBorder="1" applyAlignment="1">
      <alignment horizontal="left" vertical="top" wrapText="1"/>
      <protection/>
    </xf>
    <xf numFmtId="0" fontId="30" fillId="0" borderId="15" xfId="0" applyNumberFormat="1" applyFont="1" applyBorder="1" applyAlignment="1">
      <alignment horizontal="left" vertical="top" wrapText="1"/>
    </xf>
    <xf numFmtId="0" fontId="30" fillId="0" borderId="15" xfId="0" applyNumberFormat="1" applyFont="1" applyBorder="1" applyAlignment="1">
      <alignment horizontal="left" vertical="top"/>
    </xf>
    <xf numFmtId="0" fontId="54" fillId="0" borderId="15" xfId="0" applyFont="1" applyBorder="1" applyAlignment="1">
      <alignment horizontal="left" vertical="top"/>
    </xf>
    <xf numFmtId="0" fontId="30" fillId="0" borderId="15" xfId="0" applyFont="1" applyFill="1" applyBorder="1" applyAlignment="1">
      <alignment horizontal="left" vertical="top"/>
    </xf>
    <xf numFmtId="0" fontId="30" fillId="0" borderId="15" xfId="0" applyNumberFormat="1" applyFont="1" applyFill="1" applyBorder="1" applyAlignment="1">
      <alignment horizontal="left" vertical="top" wrapText="1"/>
    </xf>
    <xf numFmtId="0" fontId="30" fillId="0" borderId="15" xfId="0" applyNumberFormat="1" applyFont="1" applyFill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44" fillId="2" borderId="18" xfId="53" applyFont="1" applyFill="1" applyBorder="1" applyAlignment="1">
      <alignment horizontal="center" vertical="center"/>
      <protection/>
    </xf>
    <xf numFmtId="0" fontId="44" fillId="2" borderId="16" xfId="53" applyFont="1" applyFill="1" applyBorder="1" applyAlignment="1">
      <alignment horizontal="center" vertical="center" wrapText="1"/>
      <protection/>
    </xf>
    <xf numFmtId="0" fontId="46" fillId="2" borderId="16" xfId="53" applyFont="1" applyFill="1" applyBorder="1" applyAlignment="1">
      <alignment horizontal="center" vertical="center" wrapText="1"/>
      <protection/>
    </xf>
    <xf numFmtId="0" fontId="44" fillId="2" borderId="18" xfId="53" applyFont="1" applyFill="1" applyBorder="1" applyAlignment="1">
      <alignment horizontal="center" vertical="center" wrapText="1"/>
      <protection/>
    </xf>
    <xf numFmtId="0" fontId="46" fillId="2" borderId="18" xfId="53" applyFont="1" applyFill="1" applyBorder="1" applyAlignment="1">
      <alignment horizontal="center" vertical="center" wrapText="1"/>
      <protection/>
    </xf>
    <xf numFmtId="14" fontId="28" fillId="0" borderId="15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 wrapText="1"/>
    </xf>
    <xf numFmtId="0" fontId="28" fillId="0" borderId="15" xfId="0" applyNumberFormat="1" applyFont="1" applyBorder="1" applyAlignment="1">
      <alignment horizontal="center"/>
    </xf>
    <xf numFmtId="14" fontId="38" fillId="0" borderId="15" xfId="0" applyNumberFormat="1" applyFont="1" applyBorder="1" applyAlignment="1">
      <alignment/>
    </xf>
    <xf numFmtId="0" fontId="38" fillId="0" borderId="15" xfId="0" applyNumberFormat="1" applyFont="1" applyBorder="1" applyAlignment="1">
      <alignment horizontal="center" wrapText="1"/>
    </xf>
    <xf numFmtId="0" fontId="38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0" fontId="28" fillId="0" borderId="14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14" fontId="53" fillId="0" borderId="0" xfId="0" applyNumberFormat="1" applyFont="1" applyAlignment="1">
      <alignment horizontal="center"/>
    </xf>
    <xf numFmtId="0" fontId="22" fillId="0" borderId="0" xfId="53" applyFont="1" applyAlignment="1">
      <alignment horizontal="left"/>
      <protection/>
    </xf>
    <xf numFmtId="0" fontId="43" fillId="0" borderId="0" xfId="53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53" applyFont="1" applyAlignment="1">
      <alignment horizontal="left"/>
      <protection/>
    </xf>
    <xf numFmtId="0" fontId="24" fillId="0" borderId="21" xfId="53" applyFont="1" applyBorder="1" applyAlignment="1">
      <alignment horizontal="left"/>
      <protection/>
    </xf>
    <xf numFmtId="0" fontId="36" fillId="0" borderId="0" xfId="53" applyFont="1" applyAlignment="1">
      <alignment horizontal="left"/>
      <protection/>
    </xf>
    <xf numFmtId="0" fontId="36" fillId="0" borderId="0" xfId="53" applyFont="1" applyAlignment="1">
      <alignment horizontal="center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3" fillId="0" borderId="0" xfId="53" applyFont="1" applyAlignment="1">
      <alignment horizontal="left" vertical="center"/>
      <protection/>
    </xf>
    <xf numFmtId="0" fontId="33" fillId="0" borderId="0" xfId="53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 wrapText="1"/>
    </xf>
    <xf numFmtId="0" fontId="33" fillId="0" borderId="0" xfId="53" applyFont="1" applyBorder="1" applyAlignment="1">
      <alignment horizontal="left"/>
      <protection/>
    </xf>
    <xf numFmtId="0" fontId="38" fillId="0" borderId="0" xfId="0" applyFont="1" applyAlignment="1">
      <alignment horizontal="left" vertical="center" wrapText="1"/>
    </xf>
    <xf numFmtId="0" fontId="39" fillId="0" borderId="0" xfId="53" applyFont="1" applyAlignment="1">
      <alignment horizontal="left"/>
      <protection/>
    </xf>
    <xf numFmtId="0" fontId="39" fillId="0" borderId="21" xfId="53" applyFont="1" applyBorder="1" applyAlignment="1">
      <alignment horizontal="left"/>
      <protection/>
    </xf>
    <xf numFmtId="0" fontId="3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4" fillId="0" borderId="15" xfId="53" applyFont="1" applyBorder="1" applyAlignment="1">
      <alignment horizontal="left"/>
      <protection/>
    </xf>
    <xf numFmtId="0" fontId="46" fillId="0" borderId="15" xfId="53" applyFont="1" applyBorder="1" applyAlignment="1">
      <alignment horizontal="left"/>
      <protection/>
    </xf>
    <xf numFmtId="0" fontId="49" fillId="0" borderId="15" xfId="53" applyFont="1" applyBorder="1" applyAlignment="1">
      <alignment horizontal="left" vertical="top"/>
      <protection/>
    </xf>
    <xf numFmtId="0" fontId="47" fillId="0" borderId="15" xfId="53" applyFont="1" applyBorder="1" applyAlignment="1">
      <alignment horizontal="left" vertical="top"/>
      <protection/>
    </xf>
    <xf numFmtId="0" fontId="44" fillId="0" borderId="0" xfId="53" applyFont="1" applyAlignment="1">
      <alignment horizontal="left" vertical="top"/>
      <protection/>
    </xf>
    <xf numFmtId="0" fontId="46" fillId="0" borderId="0" xfId="0" applyFont="1" applyAlignment="1">
      <alignment horizontal="left" vertical="top" wrapText="1"/>
    </xf>
    <xf numFmtId="0" fontId="46" fillId="0" borderId="0" xfId="53" applyFont="1" applyAlignment="1">
      <alignment horizontal="left" vertical="top"/>
      <protection/>
    </xf>
    <xf numFmtId="0" fontId="46" fillId="0" borderId="21" xfId="53" applyFont="1" applyBorder="1" applyAlignment="1">
      <alignment horizontal="left" vertical="top"/>
      <protection/>
    </xf>
    <xf numFmtId="0" fontId="44" fillId="0" borderId="0" xfId="53" applyFont="1" applyAlignment="1">
      <alignment horizontal="left"/>
      <protection/>
    </xf>
    <xf numFmtId="0" fontId="46" fillId="0" borderId="0" xfId="0" applyFont="1" applyAlignment="1">
      <alignment horizontal="center" vertical="center" wrapText="1"/>
    </xf>
    <xf numFmtId="0" fontId="46" fillId="0" borderId="0" xfId="53" applyFont="1" applyAlignment="1">
      <alignment horizontal="left"/>
      <protection/>
    </xf>
    <xf numFmtId="0" fontId="46" fillId="0" borderId="21" xfId="53" applyFont="1" applyBorder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8" fillId="0" borderId="15" xfId="0" applyFont="1" applyFill="1" applyBorder="1" applyAlignment="1">
      <alignment horizontal="left" vertical="top"/>
    </xf>
    <xf numFmtId="0" fontId="28" fillId="0" borderId="15" xfId="0" applyNumberFormat="1" applyFont="1" applyFill="1" applyBorder="1" applyAlignment="1">
      <alignment horizontal="left" vertical="top" wrapText="1"/>
    </xf>
    <xf numFmtId="0" fontId="28" fillId="0" borderId="15" xfId="0" applyNumberFormat="1" applyFont="1" applyFill="1" applyBorder="1" applyAlignment="1">
      <alignment horizontal="left" vertical="top"/>
    </xf>
    <xf numFmtId="0" fontId="28" fillId="0" borderId="1" xfId="0" applyFont="1" applyBorder="1" applyAlignment="1">
      <alignment/>
    </xf>
    <xf numFmtId="14" fontId="28" fillId="0" borderId="1" xfId="0" applyNumberFormat="1" applyFont="1" applyBorder="1" applyAlignment="1">
      <alignment/>
    </xf>
    <xf numFmtId="0" fontId="28" fillId="0" borderId="1" xfId="0" applyNumberFormat="1" applyFont="1" applyBorder="1" applyAlignment="1">
      <alignment/>
    </xf>
    <xf numFmtId="0" fontId="28" fillId="0" borderId="1" xfId="0" applyNumberFormat="1" applyFont="1" applyBorder="1" applyAlignment="1">
      <alignment wrapText="1"/>
    </xf>
    <xf numFmtId="0" fontId="53" fillId="0" borderId="1" xfId="0" applyFont="1" applyBorder="1" applyAlignment="1">
      <alignment horizontal="left" vertical="top"/>
    </xf>
    <xf numFmtId="14" fontId="53" fillId="0" borderId="0" xfId="0" applyNumberFormat="1" applyFont="1" applyAlignment="1">
      <alignment horizontal="left" vertical="top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14" fontId="28" fillId="0" borderId="20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horizontal="center" wrapText="1"/>
    </xf>
    <xf numFmtId="0" fontId="28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 wrapText="1"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64;%20&#8470;8\&#1054;&#1051;&#1048;&#1052;&#1055;&#1048;&#1040;&#1044;&#1067;\2018-2019\&#1048;&#1089;&#1090;&#1086;&#1088;&#1080;&#1103;\&#1088;&#1077;&#1081;&#1090;&#1080;&#1085;&#1075;-&#1086;&#1083;&#1080;&#1084;&#1087;&#1080;&#1072;&#1076;&#1072;%20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8.00390625" style="12" customWidth="1"/>
    <col min="2" max="2" width="15.375" style="16" customWidth="1"/>
    <col min="3" max="3" width="12.00390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117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252" t="s">
        <v>21</v>
      </c>
      <c r="L1" s="252"/>
      <c r="M1" s="252"/>
    </row>
    <row r="2" ht="12.75" hidden="1"/>
    <row r="3" spans="2:12" ht="21" customHeight="1">
      <c r="B3" s="253" t="s">
        <v>25</v>
      </c>
      <c r="C3" s="253"/>
      <c r="D3" s="253"/>
      <c r="E3" s="253"/>
      <c r="F3" s="253"/>
      <c r="G3" s="253"/>
      <c r="H3" s="253"/>
      <c r="I3" s="253"/>
      <c r="J3" s="18"/>
      <c r="K3" s="19"/>
      <c r="L3" s="20"/>
    </row>
    <row r="4" spans="1:13" s="13" customFormat="1" ht="15" customHeight="1">
      <c r="A4" s="13" t="s">
        <v>13</v>
      </c>
      <c r="B4" s="22"/>
      <c r="C4" s="23"/>
      <c r="D4" s="22"/>
      <c r="E4" s="22"/>
      <c r="F4" s="22"/>
      <c r="G4" s="22"/>
      <c r="H4" s="22"/>
      <c r="I4" s="118"/>
      <c r="J4" s="25"/>
      <c r="K4" s="20"/>
      <c r="L4" s="20"/>
      <c r="M4" s="26"/>
    </row>
    <row r="5" spans="1:13" ht="15" customHeight="1">
      <c r="A5" s="254" t="s">
        <v>15</v>
      </c>
      <c r="B5" s="255"/>
      <c r="C5" s="27" t="s">
        <v>111</v>
      </c>
      <c r="D5" s="14"/>
      <c r="E5" s="14"/>
      <c r="F5" s="14"/>
      <c r="G5" s="14"/>
      <c r="H5" s="14"/>
      <c r="I5" s="119"/>
      <c r="J5" s="15"/>
      <c r="K5" s="14"/>
      <c r="L5" s="14"/>
      <c r="M5" s="14"/>
    </row>
    <row r="6" spans="1:12" ht="12.75" customHeight="1">
      <c r="A6" s="250" t="s">
        <v>16</v>
      </c>
      <c r="B6" s="250"/>
      <c r="C6" s="28" t="s">
        <v>112</v>
      </c>
      <c r="D6" s="19"/>
      <c r="E6" s="29"/>
      <c r="F6" s="29"/>
      <c r="G6" s="30"/>
      <c r="I6" s="120"/>
      <c r="J6" s="25"/>
      <c r="K6" s="20"/>
      <c r="L6" s="20"/>
    </row>
    <row r="7" spans="1:6" ht="15" customHeight="1">
      <c r="A7" s="250" t="s">
        <v>17</v>
      </c>
      <c r="B7" s="250"/>
      <c r="C7" s="28">
        <v>4</v>
      </c>
      <c r="D7" s="19"/>
      <c r="E7" s="19"/>
      <c r="F7" s="19"/>
    </row>
    <row r="8" spans="1:6" ht="15">
      <c r="A8" s="250" t="s">
        <v>14</v>
      </c>
      <c r="B8" s="250"/>
      <c r="C8" s="31" t="s">
        <v>27</v>
      </c>
      <c r="D8" s="19"/>
      <c r="E8" s="19"/>
      <c r="F8" s="19"/>
    </row>
    <row r="9" spans="1:6" ht="15">
      <c r="A9" s="250" t="s">
        <v>18</v>
      </c>
      <c r="B9" s="250"/>
      <c r="C9" s="32">
        <v>43381</v>
      </c>
      <c r="D9" s="19"/>
      <c r="E9" s="19"/>
      <c r="F9" s="19"/>
    </row>
    <row r="10" spans="1:6" ht="12.75">
      <c r="A10" s="250" t="s">
        <v>19</v>
      </c>
      <c r="B10" s="250"/>
      <c r="C10" s="33">
        <v>100</v>
      </c>
      <c r="D10" s="19"/>
      <c r="E10" s="19"/>
      <c r="F10" s="19"/>
    </row>
    <row r="11" spans="1:13" ht="12.75">
      <c r="A11" s="251" t="s">
        <v>20</v>
      </c>
      <c r="B11" s="251"/>
      <c r="C11" s="251"/>
      <c r="D11" s="108"/>
      <c r="E11" s="108"/>
      <c r="F11" s="108"/>
      <c r="G11" s="101"/>
      <c r="H11" s="101"/>
      <c r="I11" s="126"/>
      <c r="J11" s="102"/>
      <c r="K11" s="101"/>
      <c r="L11" s="101"/>
      <c r="M11" s="103"/>
    </row>
    <row r="12" spans="1:13" ht="76.5">
      <c r="A12" s="127" t="s">
        <v>4</v>
      </c>
      <c r="B12" s="114" t="s">
        <v>72</v>
      </c>
      <c r="C12" s="114" t="s">
        <v>73</v>
      </c>
      <c r="D12" s="114" t="s">
        <v>74</v>
      </c>
      <c r="E12" s="114" t="s">
        <v>75</v>
      </c>
      <c r="F12" s="115" t="s">
        <v>76</v>
      </c>
      <c r="G12" s="114" t="s">
        <v>77</v>
      </c>
      <c r="H12" s="114" t="s">
        <v>78</v>
      </c>
      <c r="I12" s="128" t="s">
        <v>79</v>
      </c>
      <c r="J12" s="114" t="s">
        <v>80</v>
      </c>
      <c r="K12" s="114" t="s">
        <v>81</v>
      </c>
      <c r="L12" s="114" t="s">
        <v>82</v>
      </c>
      <c r="M12" s="115" t="s">
        <v>83</v>
      </c>
    </row>
    <row r="13" spans="1:13" ht="79.5" customHeight="1">
      <c r="A13" s="130">
        <v>1</v>
      </c>
      <c r="B13" s="130" t="s">
        <v>119</v>
      </c>
      <c r="C13" s="130" t="s">
        <v>120</v>
      </c>
      <c r="D13" s="130" t="s">
        <v>47</v>
      </c>
      <c r="E13" s="130" t="s">
        <v>7</v>
      </c>
      <c r="F13" s="131">
        <v>38700</v>
      </c>
      <c r="G13" s="132" t="s">
        <v>12</v>
      </c>
      <c r="H13" s="133" t="s">
        <v>26</v>
      </c>
      <c r="I13" s="134" t="s">
        <v>87</v>
      </c>
      <c r="J13" s="130" t="s">
        <v>121</v>
      </c>
      <c r="K13" s="130" t="s">
        <v>3</v>
      </c>
      <c r="L13" s="130">
        <v>80</v>
      </c>
      <c r="M13" s="130" t="s">
        <v>104</v>
      </c>
    </row>
    <row r="14" spans="1:13" ht="76.5" customHeight="1">
      <c r="A14" s="130">
        <v>2</v>
      </c>
      <c r="B14" s="130" t="s">
        <v>122</v>
      </c>
      <c r="C14" s="130" t="s">
        <v>33</v>
      </c>
      <c r="D14" s="130" t="s">
        <v>123</v>
      </c>
      <c r="E14" s="130" t="s">
        <v>8</v>
      </c>
      <c r="F14" s="131">
        <v>38866</v>
      </c>
      <c r="G14" s="132" t="s">
        <v>12</v>
      </c>
      <c r="H14" s="133" t="s">
        <v>26</v>
      </c>
      <c r="I14" s="134" t="s">
        <v>87</v>
      </c>
      <c r="J14" s="134" t="s">
        <v>121</v>
      </c>
      <c r="K14" s="134" t="s">
        <v>3</v>
      </c>
      <c r="L14" s="134">
        <v>79</v>
      </c>
      <c r="M14" s="130" t="s">
        <v>104</v>
      </c>
    </row>
    <row r="15" spans="1:13" ht="73.5" customHeight="1">
      <c r="A15" s="130">
        <v>3</v>
      </c>
      <c r="B15" s="130" t="s">
        <v>124</v>
      </c>
      <c r="C15" s="130" t="s">
        <v>33</v>
      </c>
      <c r="D15" s="130" t="s">
        <v>29</v>
      </c>
      <c r="E15" s="130" t="s">
        <v>8</v>
      </c>
      <c r="F15" s="131">
        <v>38866</v>
      </c>
      <c r="G15" s="132" t="s">
        <v>12</v>
      </c>
      <c r="H15" s="133" t="s">
        <v>26</v>
      </c>
      <c r="I15" s="134" t="s">
        <v>87</v>
      </c>
      <c r="J15" s="134" t="s">
        <v>125</v>
      </c>
      <c r="K15" s="134" t="s">
        <v>3</v>
      </c>
      <c r="L15" s="134">
        <v>75</v>
      </c>
      <c r="M15" s="130" t="s">
        <v>104</v>
      </c>
    </row>
    <row r="16" spans="1:13" ht="75.75" customHeight="1">
      <c r="A16" s="130">
        <v>4</v>
      </c>
      <c r="B16" s="130" t="s">
        <v>126</v>
      </c>
      <c r="C16" s="130" t="s">
        <v>50</v>
      </c>
      <c r="D16" s="130" t="s">
        <v>127</v>
      </c>
      <c r="E16" s="130" t="s">
        <v>8</v>
      </c>
      <c r="F16" s="131">
        <v>38819</v>
      </c>
      <c r="G16" s="132" t="s">
        <v>12</v>
      </c>
      <c r="H16" s="133" t="s">
        <v>26</v>
      </c>
      <c r="I16" s="134" t="s">
        <v>87</v>
      </c>
      <c r="J16" s="134" t="s">
        <v>125</v>
      </c>
      <c r="K16" s="130" t="s">
        <v>2</v>
      </c>
      <c r="L16" s="130">
        <v>89</v>
      </c>
      <c r="M16" s="130" t="s">
        <v>104</v>
      </c>
    </row>
    <row r="17" spans="1:13" ht="27" customHeight="1">
      <c r="A17" s="30"/>
      <c r="B17" s="30"/>
      <c r="C17" s="30"/>
      <c r="D17" s="30"/>
      <c r="E17" s="30"/>
      <c r="F17" s="121"/>
      <c r="G17" s="122"/>
      <c r="H17" s="122"/>
      <c r="I17" s="123"/>
      <c r="J17" s="124"/>
      <c r="K17" s="30"/>
      <c r="L17" s="30"/>
      <c r="M17" s="125"/>
    </row>
    <row r="18" spans="2:13" ht="15.75">
      <c r="B18" s="49" t="s">
        <v>22</v>
      </c>
      <c r="C18" s="36"/>
      <c r="D18" s="49"/>
      <c r="E18" s="36"/>
      <c r="F18" s="36" t="s">
        <v>114</v>
      </c>
      <c r="G18" s="101"/>
      <c r="H18" s="34"/>
      <c r="I18" s="40"/>
      <c r="J18" s="38"/>
      <c r="K18" s="34"/>
      <c r="L18" s="34"/>
      <c r="M18" s="35"/>
    </row>
    <row r="19" spans="2:13" ht="15.75">
      <c r="B19" s="36"/>
      <c r="C19" s="36"/>
      <c r="D19" s="36"/>
      <c r="E19" s="36"/>
      <c r="F19" s="36"/>
      <c r="G19" s="101"/>
      <c r="H19" s="34"/>
      <c r="I19" s="40"/>
      <c r="J19" s="38"/>
      <c r="K19" s="34"/>
      <c r="L19" s="34"/>
      <c r="M19" s="35"/>
    </row>
    <row r="20" spans="2:13" ht="15" customHeight="1">
      <c r="B20" s="49"/>
      <c r="C20" s="36"/>
      <c r="D20" s="36"/>
      <c r="E20" s="36"/>
      <c r="F20" s="36"/>
      <c r="G20" s="101"/>
      <c r="H20" s="34"/>
      <c r="I20" s="40"/>
      <c r="J20" s="38"/>
      <c r="K20" s="34"/>
      <c r="L20" s="34"/>
      <c r="M20" s="35"/>
    </row>
    <row r="21" spans="2:10" ht="15.75">
      <c r="B21" s="49" t="s">
        <v>23</v>
      </c>
      <c r="C21" s="36"/>
      <c r="D21" s="36"/>
      <c r="E21" s="36"/>
      <c r="F21" s="36" t="s">
        <v>100</v>
      </c>
      <c r="G21" s="101"/>
      <c r="H21" s="34"/>
      <c r="I21" s="40"/>
      <c r="J21" s="38"/>
    </row>
    <row r="22" spans="2:10" ht="15.75">
      <c r="B22" s="50" t="s">
        <v>24</v>
      </c>
      <c r="C22" s="36"/>
      <c r="D22" s="36"/>
      <c r="E22" s="36"/>
      <c r="F22" s="36" t="s">
        <v>101</v>
      </c>
      <c r="G22" s="101"/>
      <c r="J22" s="38"/>
    </row>
    <row r="23" spans="2:7" ht="15.75">
      <c r="B23" s="50" t="s">
        <v>24</v>
      </c>
      <c r="C23" s="36"/>
      <c r="D23" s="36"/>
      <c r="E23" s="36"/>
      <c r="F23" s="36" t="s">
        <v>102</v>
      </c>
      <c r="G23" s="116"/>
    </row>
    <row r="24" spans="2:6" ht="15.75">
      <c r="B24" s="36"/>
      <c r="C24" s="36"/>
      <c r="D24" s="36"/>
      <c r="E24" s="36"/>
      <c r="F24" s="36"/>
    </row>
  </sheetData>
  <sheetProtection formatCells="0" formatColumns="0" formatRows="0" sort="0"/>
  <autoFilter ref="A12:M12"/>
  <mergeCells count="9">
    <mergeCell ref="A9:B9"/>
    <mergeCell ref="A10:B10"/>
    <mergeCell ref="A11:C11"/>
    <mergeCell ref="K1:M1"/>
    <mergeCell ref="B3:I3"/>
    <mergeCell ref="A5:B5"/>
    <mergeCell ref="A6:B6"/>
    <mergeCell ref="A7:B7"/>
    <mergeCell ref="A8:B8"/>
  </mergeCells>
  <dataValidations count="3">
    <dataValidation type="list" allowBlank="1" showInputMessage="1" showErrorMessage="1" sqref="K13:K17">
      <formula1>t_type</formula1>
    </dataValidation>
    <dataValidation type="list" allowBlank="1" showInputMessage="1" showErrorMessage="1" sqref="J13:J17">
      <formula1>level</formula1>
    </dataValidation>
    <dataValidation type="list" allowBlank="1" showInputMessage="1" showErrorMessage="1" sqref="E13:E17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3" sqref="I13"/>
    </sheetView>
  </sheetViews>
  <sheetFormatPr defaultColWidth="9.00390625" defaultRowHeight="12.75"/>
  <cols>
    <col min="3" max="3" width="19.00390625" style="0" customWidth="1"/>
    <col min="4" max="4" width="17.75390625" style="0" customWidth="1"/>
    <col min="5" max="5" width="16.25390625" style="0" customWidth="1"/>
    <col min="6" max="6" width="18.25390625" style="0" customWidth="1"/>
    <col min="7" max="7" width="19.375" style="0" customWidth="1"/>
    <col min="8" max="8" width="15.875" style="0" customWidth="1"/>
    <col min="9" max="10" width="16.625" style="0" customWidth="1"/>
    <col min="11" max="11" width="16.25390625" style="0" customWidth="1"/>
    <col min="12" max="12" width="17.125" style="0" customWidth="1"/>
    <col min="13" max="13" width="30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252" t="s">
        <v>21</v>
      </c>
      <c r="L1" s="252"/>
      <c r="M1" s="252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53" t="s">
        <v>113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5" customHeight="1">
      <c r="A5" s="272" t="s">
        <v>288</v>
      </c>
      <c r="B5" s="272"/>
      <c r="C5" s="212" t="s">
        <v>275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5" customHeight="1">
      <c r="A6" s="271" t="s">
        <v>16</v>
      </c>
      <c r="B6" s="271"/>
      <c r="C6" s="213" t="s">
        <v>145</v>
      </c>
      <c r="D6" s="214"/>
      <c r="E6" s="215"/>
      <c r="F6" s="215"/>
      <c r="G6" s="213"/>
      <c r="H6" s="213"/>
      <c r="I6" s="213"/>
      <c r="J6" s="216"/>
      <c r="K6" s="216"/>
      <c r="L6" s="216"/>
      <c r="M6" s="212"/>
    </row>
    <row r="7" spans="1:13" ht="15" customHeight="1">
      <c r="A7" s="271" t="s">
        <v>17</v>
      </c>
      <c r="B7" s="271"/>
      <c r="C7" s="213">
        <v>6</v>
      </c>
      <c r="D7" s="214"/>
      <c r="E7" s="214"/>
      <c r="F7" s="214"/>
      <c r="G7" s="213"/>
      <c r="H7" s="213"/>
      <c r="I7" s="213"/>
      <c r="J7" s="213"/>
      <c r="K7" s="213"/>
      <c r="L7" s="213"/>
      <c r="M7" s="212"/>
    </row>
    <row r="8" spans="1:13" ht="15" customHeight="1">
      <c r="A8" s="271" t="s">
        <v>289</v>
      </c>
      <c r="B8" s="271"/>
      <c r="C8" s="217" t="s">
        <v>137</v>
      </c>
      <c r="D8" s="214"/>
      <c r="E8" s="214"/>
      <c r="F8" s="214"/>
      <c r="G8" s="213"/>
      <c r="H8" s="213"/>
      <c r="I8" s="213"/>
      <c r="J8" s="213"/>
      <c r="K8" s="213"/>
      <c r="L8" s="213"/>
      <c r="M8" s="212"/>
    </row>
    <row r="9" spans="1:13" ht="15" customHeight="1">
      <c r="A9" s="271" t="s">
        <v>18</v>
      </c>
      <c r="B9" s="271"/>
      <c r="C9" s="218">
        <v>44876</v>
      </c>
      <c r="D9" s="214"/>
      <c r="E9" s="214"/>
      <c r="F9" s="214"/>
      <c r="G9" s="213"/>
      <c r="H9" s="213"/>
      <c r="I9" s="213"/>
      <c r="J9" s="213"/>
      <c r="K9" s="213"/>
      <c r="L9" s="213"/>
      <c r="M9" s="212"/>
    </row>
    <row r="10" spans="1:13" ht="15" customHeight="1">
      <c r="A10" s="271" t="s">
        <v>19</v>
      </c>
      <c r="B10" s="271"/>
      <c r="C10" s="214">
        <v>35</v>
      </c>
      <c r="D10" s="214"/>
      <c r="E10" s="214"/>
      <c r="F10" s="214"/>
      <c r="G10" s="213"/>
      <c r="H10" s="213"/>
      <c r="I10" s="213"/>
      <c r="J10" s="213"/>
      <c r="K10" s="213"/>
      <c r="L10" s="213"/>
      <c r="M10" s="212"/>
    </row>
    <row r="11" spans="1:13" ht="15" customHeight="1">
      <c r="A11" s="271" t="s">
        <v>20</v>
      </c>
      <c r="B11" s="271"/>
      <c r="C11" s="271"/>
      <c r="D11" s="214"/>
      <c r="E11" s="214"/>
      <c r="F11" s="214"/>
      <c r="G11" s="213"/>
      <c r="H11" s="213"/>
      <c r="I11" s="213"/>
      <c r="J11" s="213"/>
      <c r="K11" s="213"/>
      <c r="L11" s="213"/>
      <c r="M11" s="212"/>
    </row>
    <row r="12" spans="1:13" ht="15" customHeight="1">
      <c r="A12" s="219" t="s">
        <v>4</v>
      </c>
      <c r="B12" s="220" t="s">
        <v>290</v>
      </c>
      <c r="C12" s="220" t="s">
        <v>291</v>
      </c>
      <c r="D12" s="220" t="s">
        <v>292</v>
      </c>
      <c r="E12" s="220" t="s">
        <v>293</v>
      </c>
      <c r="F12" s="221" t="s">
        <v>294</v>
      </c>
      <c r="G12" s="220" t="s">
        <v>295</v>
      </c>
      <c r="H12" s="220" t="s">
        <v>296</v>
      </c>
      <c r="I12" s="220" t="s">
        <v>297</v>
      </c>
      <c r="J12" s="220" t="s">
        <v>298</v>
      </c>
      <c r="K12" s="220" t="s">
        <v>299</v>
      </c>
      <c r="L12" s="220" t="s">
        <v>300</v>
      </c>
      <c r="M12" s="221" t="s">
        <v>301</v>
      </c>
    </row>
    <row r="13" spans="1:13" ht="15" customHeight="1">
      <c r="A13" s="213">
        <v>1</v>
      </c>
      <c r="B13" s="213" t="s">
        <v>133</v>
      </c>
      <c r="C13" s="213" t="s">
        <v>136</v>
      </c>
      <c r="D13" s="213" t="s">
        <v>132</v>
      </c>
      <c r="E13" s="213" t="s">
        <v>128</v>
      </c>
      <c r="F13" s="218">
        <v>40187</v>
      </c>
      <c r="G13" s="222" t="s">
        <v>12</v>
      </c>
      <c r="H13" s="223" t="s">
        <v>26</v>
      </c>
      <c r="I13" s="224" t="s">
        <v>205</v>
      </c>
      <c r="J13" s="213">
        <v>7</v>
      </c>
      <c r="K13" s="212" t="s">
        <v>11</v>
      </c>
      <c r="L13" s="213">
        <v>11</v>
      </c>
      <c r="M13" s="213" t="s">
        <v>189</v>
      </c>
    </row>
    <row r="14" spans="1:13" ht="15" customHeight="1">
      <c r="A14" s="213">
        <v>2</v>
      </c>
      <c r="B14" s="213" t="s">
        <v>135</v>
      </c>
      <c r="C14" s="213" t="s">
        <v>33</v>
      </c>
      <c r="D14" s="213" t="s">
        <v>123</v>
      </c>
      <c r="E14" s="213" t="s">
        <v>129</v>
      </c>
      <c r="F14" s="218">
        <v>39850</v>
      </c>
      <c r="G14" s="222" t="s">
        <v>12</v>
      </c>
      <c r="H14" s="223" t="s">
        <v>26</v>
      </c>
      <c r="I14" s="224" t="s">
        <v>205</v>
      </c>
      <c r="J14" s="213">
        <v>7</v>
      </c>
      <c r="K14" s="213" t="s">
        <v>11</v>
      </c>
      <c r="L14" s="213">
        <v>3</v>
      </c>
      <c r="M14" s="213" t="s">
        <v>189</v>
      </c>
    </row>
    <row r="15" spans="1:13" ht="15" customHeight="1">
      <c r="A15" s="213">
        <v>3</v>
      </c>
      <c r="B15" s="213" t="s">
        <v>190</v>
      </c>
      <c r="C15" s="213" t="s">
        <v>152</v>
      </c>
      <c r="D15" s="213" t="s">
        <v>36</v>
      </c>
      <c r="E15" s="213" t="s">
        <v>129</v>
      </c>
      <c r="F15" s="218">
        <v>40039</v>
      </c>
      <c r="G15" s="222" t="s">
        <v>12</v>
      </c>
      <c r="H15" s="223" t="s">
        <v>26</v>
      </c>
      <c r="I15" s="224" t="s">
        <v>205</v>
      </c>
      <c r="J15" s="213">
        <v>7</v>
      </c>
      <c r="K15" s="212" t="s">
        <v>11</v>
      </c>
      <c r="L15" s="213">
        <v>3</v>
      </c>
      <c r="M15" s="213" t="s">
        <v>189</v>
      </c>
    </row>
    <row r="16" spans="1:13" ht="15" customHeight="1">
      <c r="A16" s="213">
        <v>4</v>
      </c>
      <c r="B16" s="213" t="s">
        <v>191</v>
      </c>
      <c r="C16" s="213" t="s">
        <v>152</v>
      </c>
      <c r="D16" s="213" t="s">
        <v>192</v>
      </c>
      <c r="E16" s="213" t="s">
        <v>129</v>
      </c>
      <c r="F16" s="218">
        <v>39970</v>
      </c>
      <c r="G16" s="222" t="s">
        <v>12</v>
      </c>
      <c r="H16" s="223" t="s">
        <v>26</v>
      </c>
      <c r="I16" s="224" t="s">
        <v>205</v>
      </c>
      <c r="J16" s="213">
        <v>7</v>
      </c>
      <c r="K16" s="213" t="s">
        <v>11</v>
      </c>
      <c r="L16" s="213">
        <v>3</v>
      </c>
      <c r="M16" s="213" t="s">
        <v>189</v>
      </c>
    </row>
    <row r="17" spans="1:13" ht="15" customHeight="1">
      <c r="A17" s="225">
        <v>5</v>
      </c>
      <c r="B17" s="225" t="s">
        <v>193</v>
      </c>
      <c r="C17" s="225" t="s">
        <v>194</v>
      </c>
      <c r="D17" s="225" t="s">
        <v>195</v>
      </c>
      <c r="E17" s="225" t="s">
        <v>129</v>
      </c>
      <c r="F17" s="218">
        <v>39944</v>
      </c>
      <c r="G17" s="226" t="s">
        <v>12</v>
      </c>
      <c r="H17" s="227" t="s">
        <v>26</v>
      </c>
      <c r="I17" s="224" t="s">
        <v>205</v>
      </c>
      <c r="J17" s="225">
        <v>7</v>
      </c>
      <c r="K17" s="213" t="s">
        <v>3</v>
      </c>
      <c r="L17" s="225">
        <v>20</v>
      </c>
      <c r="M17" s="225" t="s">
        <v>189</v>
      </c>
    </row>
    <row r="18" spans="1:13" ht="15" customHeight="1">
      <c r="A18" s="225">
        <v>6</v>
      </c>
      <c r="B18" s="225" t="s">
        <v>196</v>
      </c>
      <c r="C18" s="225" t="s">
        <v>197</v>
      </c>
      <c r="D18" s="225" t="s">
        <v>198</v>
      </c>
      <c r="E18" s="225" t="s">
        <v>128</v>
      </c>
      <c r="F18" s="218">
        <v>39963</v>
      </c>
      <c r="G18" s="226" t="s">
        <v>12</v>
      </c>
      <c r="H18" s="227" t="s">
        <v>26</v>
      </c>
      <c r="I18" s="224" t="s">
        <v>205</v>
      </c>
      <c r="J18" s="225">
        <v>7</v>
      </c>
      <c r="K18" s="213" t="s">
        <v>11</v>
      </c>
      <c r="L18" s="225">
        <v>13</v>
      </c>
      <c r="M18" s="225" t="s">
        <v>189</v>
      </c>
    </row>
    <row r="19" spans="1:13" ht="12.75">
      <c r="A19" s="173"/>
      <c r="B19" s="173"/>
      <c r="C19" s="173"/>
      <c r="D19" s="173"/>
      <c r="E19" s="173"/>
      <c r="F19" s="174"/>
      <c r="G19" s="175"/>
      <c r="H19" s="176"/>
      <c r="I19" s="177"/>
      <c r="J19" s="178"/>
      <c r="K19" s="179"/>
      <c r="L19" s="173"/>
      <c r="M19" s="178"/>
    </row>
    <row r="20" spans="1:13" ht="12.75">
      <c r="A20" s="150"/>
      <c r="B20" s="150"/>
      <c r="C20" s="150"/>
      <c r="D20" s="150"/>
      <c r="E20" s="150"/>
      <c r="F20" s="142"/>
      <c r="G20" s="145"/>
      <c r="H20" s="146"/>
      <c r="I20" s="147"/>
      <c r="J20" s="148"/>
      <c r="K20" s="144"/>
      <c r="L20" s="150"/>
      <c r="M20" s="148"/>
    </row>
    <row r="21" spans="1:13" ht="12.75">
      <c r="A21" s="150"/>
      <c r="B21" s="150"/>
      <c r="C21" s="150"/>
      <c r="D21" s="150"/>
      <c r="E21" s="150"/>
      <c r="F21" s="152"/>
      <c r="G21" s="145"/>
      <c r="H21" s="146"/>
      <c r="I21" s="147"/>
      <c r="J21" s="148"/>
      <c r="K21" s="144"/>
      <c r="L21" s="150"/>
      <c r="M21" s="148"/>
    </row>
    <row r="22" spans="1:13" ht="12.75">
      <c r="A22" s="150"/>
      <c r="B22" s="150"/>
      <c r="C22" s="150"/>
      <c r="D22" s="150"/>
      <c r="E22" s="150"/>
      <c r="F22" s="152"/>
      <c r="G22" s="145"/>
      <c r="H22" s="146"/>
      <c r="I22" s="147"/>
      <c r="J22" s="148"/>
      <c r="K22" s="144"/>
      <c r="L22" s="150"/>
      <c r="M22" s="148"/>
    </row>
    <row r="23" spans="1:13" ht="12.75">
      <c r="A23" s="150"/>
      <c r="B23" s="150"/>
      <c r="C23" s="150"/>
      <c r="D23" s="150"/>
      <c r="E23" s="150"/>
      <c r="F23" s="153"/>
      <c r="G23" s="145"/>
      <c r="H23" s="146"/>
      <c r="I23" s="147"/>
      <c r="J23" s="148"/>
      <c r="K23" s="144"/>
      <c r="L23" s="150"/>
      <c r="M23" s="148"/>
    </row>
    <row r="24" spans="1:13" ht="12.75">
      <c r="A24" s="150"/>
      <c r="B24" s="150"/>
      <c r="C24" s="150"/>
      <c r="D24" s="150"/>
      <c r="E24" s="150"/>
      <c r="F24" s="152"/>
      <c r="G24" s="145"/>
      <c r="H24" s="146"/>
      <c r="I24" s="147"/>
      <c r="J24" s="148"/>
      <c r="K24" s="144"/>
      <c r="L24" s="150"/>
      <c r="M24" s="148"/>
    </row>
    <row r="25" spans="1:13" ht="12.75">
      <c r="A25" s="150"/>
      <c r="B25" s="150"/>
      <c r="C25" s="150"/>
      <c r="D25" s="150"/>
      <c r="E25" s="150"/>
      <c r="F25" s="152"/>
      <c r="G25" s="145"/>
      <c r="H25" s="146"/>
      <c r="I25" s="147"/>
      <c r="J25" s="148"/>
      <c r="K25" s="144"/>
      <c r="L25" s="150"/>
      <c r="M25" s="148"/>
    </row>
    <row r="26" spans="1:13" ht="15">
      <c r="A26" s="53"/>
      <c r="B26" s="85"/>
      <c r="C26" s="85"/>
      <c r="D26" s="85"/>
      <c r="F26" s="85"/>
      <c r="G26" s="85"/>
      <c r="H26" s="85"/>
      <c r="I26" s="85"/>
      <c r="J26" s="86"/>
      <c r="K26" s="84"/>
      <c r="L26" s="84"/>
      <c r="M26" s="87"/>
    </row>
    <row r="27" spans="1:13" ht="15.75">
      <c r="A27" s="53"/>
      <c r="B27" s="36"/>
      <c r="C27" s="36"/>
      <c r="D27" s="36"/>
      <c r="E27" s="36"/>
      <c r="F27" s="36"/>
      <c r="G27" s="36"/>
      <c r="H27" s="36"/>
      <c r="I27" s="36"/>
      <c r="J27" s="37"/>
      <c r="K27" s="84"/>
      <c r="L27" s="84"/>
      <c r="M27" s="87"/>
    </row>
    <row r="28" spans="1:13" ht="15.75">
      <c r="A28" s="53"/>
      <c r="B28" s="49"/>
      <c r="C28" s="84"/>
      <c r="D28" s="84"/>
      <c r="E28" s="84"/>
      <c r="F28" s="84"/>
      <c r="G28" s="84"/>
      <c r="H28" s="84"/>
      <c r="I28" s="84"/>
      <c r="J28" s="88"/>
      <c r="K28" s="84"/>
      <c r="L28" s="84"/>
      <c r="M28" s="87"/>
    </row>
    <row r="29" spans="1:13" ht="15.75">
      <c r="A29" s="53"/>
      <c r="B29" s="49" t="s">
        <v>22</v>
      </c>
      <c r="C29" s="36"/>
      <c r="D29" s="49"/>
      <c r="E29" s="36" t="s">
        <v>163</v>
      </c>
      <c r="F29" s="36"/>
      <c r="G29" s="36"/>
      <c r="H29" s="84"/>
      <c r="I29" s="84"/>
      <c r="J29" s="88"/>
      <c r="K29" s="84"/>
      <c r="L29" s="84"/>
      <c r="M29" s="87"/>
    </row>
    <row r="30" spans="1:13" ht="15.75">
      <c r="A30" s="53"/>
      <c r="B30" s="36"/>
      <c r="C30" s="36"/>
      <c r="D30" s="36"/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49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 t="s">
        <v>23</v>
      </c>
      <c r="C32" s="36"/>
      <c r="D32" s="36"/>
      <c r="E32" s="36" t="s">
        <v>164</v>
      </c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50" t="s">
        <v>24</v>
      </c>
      <c r="C33" s="36"/>
      <c r="D33" s="36"/>
      <c r="E33" s="36" t="s">
        <v>165</v>
      </c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/>
      <c r="D34" s="36"/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3:E15 E19:E25">
      <formula1>sex</formula1>
    </dataValidation>
    <dataValidation type="list" allowBlank="1" showInputMessage="1" showErrorMessage="1" sqref="J13:J16 J19:J25">
      <formula1>level</formula1>
    </dataValidation>
    <dataValidation type="list" allowBlank="1" showInputMessage="1" showErrorMessage="1" sqref="K13:K16 K19:K25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14.375" style="0" customWidth="1"/>
    <col min="3" max="3" width="17.625" style="0" customWidth="1"/>
    <col min="4" max="4" width="18.375" style="0" customWidth="1"/>
    <col min="5" max="5" width="19.00390625" style="0" customWidth="1"/>
    <col min="6" max="6" width="21.125" style="0" customWidth="1"/>
    <col min="7" max="7" width="20.875" style="0" customWidth="1"/>
    <col min="8" max="8" width="20.75390625" style="0" customWidth="1"/>
    <col min="9" max="9" width="21.125" style="0" customWidth="1"/>
    <col min="10" max="10" width="19.625" style="0" customWidth="1"/>
    <col min="11" max="11" width="25.25390625" style="0" customWidth="1"/>
    <col min="12" max="12" width="21.375" style="0" customWidth="1"/>
    <col min="13" max="13" width="38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252" t="s">
        <v>21</v>
      </c>
      <c r="L1" s="252"/>
      <c r="M1" s="252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 customHeight="1">
      <c r="A3" s="274" t="s">
        <v>113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28"/>
      <c r="M3" s="229"/>
    </row>
    <row r="4" spans="1:13" ht="15" customHeight="1">
      <c r="A4" s="61" t="s">
        <v>305</v>
      </c>
      <c r="B4" s="61"/>
      <c r="C4" s="61"/>
      <c r="D4" s="61"/>
      <c r="E4" s="61"/>
      <c r="F4" s="61"/>
      <c r="G4" s="61"/>
      <c r="H4" s="61"/>
      <c r="I4" s="61"/>
      <c r="J4" s="228"/>
      <c r="K4" s="228"/>
      <c r="L4" s="228"/>
      <c r="M4" s="229"/>
    </row>
    <row r="5" spans="1:13" ht="15" customHeight="1">
      <c r="A5" s="275" t="s">
        <v>302</v>
      </c>
      <c r="B5" s="276"/>
      <c r="C5" s="230" t="s">
        <v>275</v>
      </c>
      <c r="D5" s="231"/>
      <c r="E5" s="58"/>
      <c r="F5" s="58"/>
      <c r="G5" s="58"/>
      <c r="H5" s="58"/>
      <c r="I5" s="58"/>
      <c r="J5" s="58"/>
      <c r="K5" s="58"/>
      <c r="L5" s="58"/>
      <c r="M5" s="58"/>
    </row>
    <row r="6" spans="1:13" ht="15" customHeight="1">
      <c r="A6" s="273" t="s">
        <v>16</v>
      </c>
      <c r="B6" s="273"/>
      <c r="C6" s="61" t="s">
        <v>145</v>
      </c>
      <c r="D6" s="232"/>
      <c r="E6" s="233"/>
      <c r="F6" s="233"/>
      <c r="G6" s="234"/>
      <c r="H6" s="61"/>
      <c r="I6" s="61"/>
      <c r="J6" s="228"/>
      <c r="K6" s="228"/>
      <c r="L6" s="228"/>
      <c r="M6" s="229"/>
    </row>
    <row r="7" spans="1:13" ht="15" customHeight="1">
      <c r="A7" s="273" t="s">
        <v>17</v>
      </c>
      <c r="B7" s="273"/>
      <c r="C7" s="61">
        <v>2</v>
      </c>
      <c r="D7" s="232"/>
      <c r="E7" s="232"/>
      <c r="F7" s="232"/>
      <c r="G7" s="61"/>
      <c r="H7" s="61"/>
      <c r="I7" s="61"/>
      <c r="J7" s="61"/>
      <c r="K7" s="61"/>
      <c r="L7" s="61"/>
      <c r="M7" s="229"/>
    </row>
    <row r="8" spans="1:13" ht="15" customHeight="1">
      <c r="A8" s="273" t="s">
        <v>303</v>
      </c>
      <c r="B8" s="273"/>
      <c r="C8" s="65" t="s">
        <v>137</v>
      </c>
      <c r="D8" s="232"/>
      <c r="E8" s="232"/>
      <c r="F8" s="232"/>
      <c r="G8" s="61"/>
      <c r="H8" s="61"/>
      <c r="I8" s="61"/>
      <c r="J8" s="61"/>
      <c r="K8" s="61"/>
      <c r="L8" s="61"/>
      <c r="M8" s="229"/>
    </row>
    <row r="9" spans="1:13" ht="15" customHeight="1">
      <c r="A9" s="273" t="s">
        <v>18</v>
      </c>
      <c r="B9" s="273"/>
      <c r="C9" s="66">
        <v>40858</v>
      </c>
      <c r="D9" s="232"/>
      <c r="E9" s="232"/>
      <c r="F9" s="232"/>
      <c r="G9" s="61"/>
      <c r="H9" s="61"/>
      <c r="I9" s="61"/>
      <c r="J9" s="61"/>
      <c r="K9" s="61"/>
      <c r="L9" s="61"/>
      <c r="M9" s="229"/>
    </row>
    <row r="10" spans="1:13" ht="15" customHeight="1">
      <c r="A10" s="273" t="s">
        <v>19</v>
      </c>
      <c r="B10" s="273"/>
      <c r="C10" s="232">
        <v>35</v>
      </c>
      <c r="D10" s="232"/>
      <c r="E10" s="232"/>
      <c r="F10" s="232"/>
      <c r="G10" s="61"/>
      <c r="H10" s="61"/>
      <c r="I10" s="61"/>
      <c r="J10" s="61"/>
      <c r="K10" s="61"/>
      <c r="L10" s="61"/>
      <c r="M10" s="229"/>
    </row>
    <row r="11" spans="1:13" ht="15" customHeight="1">
      <c r="A11" s="273" t="s">
        <v>20</v>
      </c>
      <c r="B11" s="273"/>
      <c r="C11" s="273"/>
      <c r="D11" s="232"/>
      <c r="E11" s="232"/>
      <c r="F11" s="232"/>
      <c r="G11" s="61"/>
      <c r="H11" s="61"/>
      <c r="I11" s="61"/>
      <c r="J11" s="61"/>
      <c r="K11" s="61"/>
      <c r="L11" s="61"/>
      <c r="M11" s="229"/>
    </row>
    <row r="12" spans="1:13" ht="15" customHeight="1">
      <c r="A12" s="182" t="s">
        <v>4</v>
      </c>
      <c r="B12" s="183" t="s">
        <v>276</v>
      </c>
      <c r="C12" s="183" t="s">
        <v>277</v>
      </c>
      <c r="D12" s="183" t="s">
        <v>278</v>
      </c>
      <c r="E12" s="183" t="s">
        <v>279</v>
      </c>
      <c r="F12" s="184" t="s">
        <v>280</v>
      </c>
      <c r="G12" s="183" t="s">
        <v>281</v>
      </c>
      <c r="H12" s="183" t="s">
        <v>282</v>
      </c>
      <c r="I12" s="183" t="s">
        <v>283</v>
      </c>
      <c r="J12" s="183" t="s">
        <v>284</v>
      </c>
      <c r="K12" s="183" t="s">
        <v>285</v>
      </c>
      <c r="L12" s="183" t="s">
        <v>286</v>
      </c>
      <c r="M12" s="184" t="s">
        <v>287</v>
      </c>
    </row>
    <row r="13" spans="1:13" ht="15" customHeight="1">
      <c r="A13" s="168">
        <v>1</v>
      </c>
      <c r="B13" s="164" t="s">
        <v>182</v>
      </c>
      <c r="C13" s="164" t="s">
        <v>143</v>
      </c>
      <c r="D13" s="164" t="s">
        <v>183</v>
      </c>
      <c r="E13" s="164" t="s">
        <v>128</v>
      </c>
      <c r="F13" s="167">
        <v>40003</v>
      </c>
      <c r="G13" s="161" t="s">
        <v>12</v>
      </c>
      <c r="H13" s="162" t="s">
        <v>26</v>
      </c>
      <c r="I13" s="163" t="s">
        <v>205</v>
      </c>
      <c r="J13" s="165">
        <v>8</v>
      </c>
      <c r="K13" s="164" t="s">
        <v>11</v>
      </c>
      <c r="L13" s="168">
        <v>10</v>
      </c>
      <c r="M13" s="61" t="s">
        <v>149</v>
      </c>
    </row>
    <row r="14" spans="1:13" ht="15" customHeight="1">
      <c r="A14" s="168">
        <v>2</v>
      </c>
      <c r="B14" s="168" t="s">
        <v>184</v>
      </c>
      <c r="C14" s="168" t="s">
        <v>185</v>
      </c>
      <c r="D14" s="168" t="s">
        <v>186</v>
      </c>
      <c r="E14" s="168" t="s">
        <v>129</v>
      </c>
      <c r="F14" s="66">
        <v>39787</v>
      </c>
      <c r="G14" s="161" t="s">
        <v>12</v>
      </c>
      <c r="H14" s="162" t="s">
        <v>26</v>
      </c>
      <c r="I14" s="163" t="s">
        <v>205</v>
      </c>
      <c r="J14" s="165">
        <v>8</v>
      </c>
      <c r="K14" s="164" t="s">
        <v>11</v>
      </c>
      <c r="L14" s="168">
        <v>3</v>
      </c>
      <c r="M14" s="61" t="s">
        <v>149</v>
      </c>
    </row>
    <row r="15" spans="1:13" ht="12.75">
      <c r="A15" s="148"/>
      <c r="B15" s="144"/>
      <c r="C15" s="144"/>
      <c r="D15" s="144"/>
      <c r="E15" s="144"/>
      <c r="F15" s="142"/>
      <c r="G15" s="145"/>
      <c r="H15" s="146"/>
      <c r="I15" s="147"/>
      <c r="J15" s="148"/>
      <c r="K15" s="149"/>
      <c r="L15" s="148"/>
      <c r="M15" s="148"/>
    </row>
    <row r="16" spans="1:13" ht="12.75">
      <c r="A16" s="150"/>
      <c r="B16" s="100"/>
      <c r="C16" s="100"/>
      <c r="D16" s="100"/>
      <c r="E16" s="143"/>
      <c r="F16" s="142"/>
      <c r="G16" s="145"/>
      <c r="H16" s="146"/>
      <c r="I16" s="147"/>
      <c r="J16" s="144"/>
      <c r="K16" s="144"/>
      <c r="L16" s="144"/>
      <c r="M16" s="144"/>
    </row>
    <row r="17" spans="1:13" ht="12.75">
      <c r="A17" s="148"/>
      <c r="B17" s="144"/>
      <c r="C17" s="144"/>
      <c r="D17" s="144"/>
      <c r="E17" s="144"/>
      <c r="F17" s="151"/>
      <c r="G17" s="145"/>
      <c r="H17" s="146"/>
      <c r="I17" s="147"/>
      <c r="J17" s="148"/>
      <c r="K17" s="149"/>
      <c r="L17" s="148"/>
      <c r="M17" s="148"/>
    </row>
    <row r="18" spans="1:13" ht="12.75">
      <c r="A18" s="150"/>
      <c r="B18" s="144"/>
      <c r="C18" s="144"/>
      <c r="D18" s="144"/>
      <c r="E18" s="144"/>
      <c r="F18" s="151"/>
      <c r="G18" s="145"/>
      <c r="H18" s="146"/>
      <c r="I18" s="147"/>
      <c r="J18" s="148"/>
      <c r="K18" s="144"/>
      <c r="L18" s="150"/>
      <c r="M18" s="148"/>
    </row>
    <row r="21" spans="1:13" ht="12.75">
      <c r="A21" s="150"/>
      <c r="B21" s="150"/>
      <c r="C21" s="150"/>
      <c r="D21" s="150"/>
      <c r="E21" s="150"/>
      <c r="F21" s="142"/>
      <c r="G21" s="145"/>
      <c r="H21" s="146"/>
      <c r="I21" s="147"/>
      <c r="J21" s="148"/>
      <c r="K21" s="144"/>
      <c r="L21" s="150"/>
      <c r="M21" s="148"/>
    </row>
    <row r="22" spans="1:13" ht="12.75">
      <c r="A22" s="150"/>
      <c r="B22" s="150"/>
      <c r="C22" s="150"/>
      <c r="D22" s="150"/>
      <c r="E22" s="150"/>
      <c r="F22" s="152"/>
      <c r="G22" s="145"/>
      <c r="H22" s="146"/>
      <c r="I22" s="147"/>
      <c r="J22" s="148"/>
      <c r="K22" s="144"/>
      <c r="L22" s="150"/>
      <c r="M22" s="148"/>
    </row>
    <row r="23" spans="1:13" ht="12.75">
      <c r="A23" s="150"/>
      <c r="B23" s="150"/>
      <c r="C23" s="150"/>
      <c r="D23" s="150"/>
      <c r="E23" s="150"/>
      <c r="F23" s="152"/>
      <c r="G23" s="145"/>
      <c r="H23" s="146"/>
      <c r="I23" s="147"/>
      <c r="J23" s="148"/>
      <c r="K23" s="144"/>
      <c r="L23" s="150"/>
      <c r="M23" s="148"/>
    </row>
    <row r="24" spans="1:13" ht="12.75">
      <c r="A24" s="150"/>
      <c r="B24" s="150"/>
      <c r="C24" s="150"/>
      <c r="D24" s="150"/>
      <c r="E24" s="150"/>
      <c r="F24" s="153"/>
      <c r="G24" s="145"/>
      <c r="H24" s="146"/>
      <c r="I24" s="147"/>
      <c r="J24" s="148"/>
      <c r="K24" s="144"/>
      <c r="L24" s="150"/>
      <c r="M24" s="148"/>
    </row>
    <row r="25" spans="1:13" ht="12.75">
      <c r="A25" s="150"/>
      <c r="B25" s="150"/>
      <c r="C25" s="150"/>
      <c r="D25" s="150"/>
      <c r="E25" s="150"/>
      <c r="F25" s="152"/>
      <c r="G25" s="145"/>
      <c r="H25" s="146"/>
      <c r="I25" s="147"/>
      <c r="J25" s="148"/>
      <c r="K25" s="144"/>
      <c r="L25" s="150"/>
      <c r="M25" s="148"/>
    </row>
    <row r="26" spans="1:13" ht="12.75">
      <c r="A26" s="150"/>
      <c r="B26" s="150"/>
      <c r="C26" s="150"/>
      <c r="D26" s="150"/>
      <c r="E26" s="150"/>
      <c r="F26" s="152"/>
      <c r="G26" s="145"/>
      <c r="H26" s="146"/>
      <c r="I26" s="147"/>
      <c r="J26" s="148"/>
      <c r="K26" s="144"/>
      <c r="L26" s="150"/>
      <c r="M26" s="148"/>
    </row>
    <row r="27" spans="1:13" ht="15">
      <c r="A27" s="53"/>
      <c r="B27" s="85"/>
      <c r="C27" s="85"/>
      <c r="D27" s="85"/>
      <c r="F27" s="85"/>
      <c r="G27" s="85"/>
      <c r="H27" s="85"/>
      <c r="I27" s="85"/>
      <c r="J27" s="86"/>
      <c r="K27" s="84"/>
      <c r="L27" s="84"/>
      <c r="M27" s="87"/>
    </row>
    <row r="28" spans="1:13" ht="15.75">
      <c r="A28" s="53"/>
      <c r="B28" s="36"/>
      <c r="C28" s="36"/>
      <c r="D28" s="36"/>
      <c r="E28" s="36"/>
      <c r="F28" s="36"/>
      <c r="G28" s="36"/>
      <c r="H28" s="36"/>
      <c r="I28" s="36"/>
      <c r="J28" s="37"/>
      <c r="K28" s="84"/>
      <c r="L28" s="84"/>
      <c r="M28" s="87"/>
    </row>
    <row r="29" spans="1:13" ht="15.75">
      <c r="A29" s="53"/>
      <c r="B29" s="49"/>
      <c r="C29" s="84"/>
      <c r="D29" s="84"/>
      <c r="E29" s="84"/>
      <c r="F29" s="84"/>
      <c r="G29" s="84"/>
      <c r="H29" s="84"/>
      <c r="I29" s="84"/>
      <c r="J29" s="88"/>
      <c r="K29" s="84"/>
      <c r="L29" s="84"/>
      <c r="M29" s="87"/>
    </row>
    <row r="30" spans="1:13" ht="15.75">
      <c r="A30" s="53"/>
      <c r="B30" s="49" t="s">
        <v>22</v>
      </c>
      <c r="C30" s="36"/>
      <c r="D30" s="49" t="s">
        <v>163</v>
      </c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36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/>
      <c r="C32" s="36"/>
      <c r="D32" s="36"/>
      <c r="E32" s="36"/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49" t="s">
        <v>23</v>
      </c>
      <c r="C33" s="36"/>
      <c r="D33" s="36" t="s">
        <v>165</v>
      </c>
      <c r="E33" s="36"/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/>
      <c r="D34" s="36" t="s">
        <v>164</v>
      </c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.75">
      <c r="A35" s="53"/>
      <c r="B35" s="50" t="s">
        <v>24</v>
      </c>
      <c r="C35" s="36"/>
      <c r="D35" s="36"/>
      <c r="E35" s="36"/>
      <c r="F35" s="36"/>
      <c r="G35" s="36"/>
      <c r="H35" s="84"/>
      <c r="I35" s="84"/>
      <c r="J35" s="88"/>
      <c r="K35" s="84"/>
      <c r="L35" s="84"/>
      <c r="M35" s="87"/>
    </row>
    <row r="36" spans="1:13" ht="1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21:E26 E17:E18 E13:E15">
      <formula1>sex</formula1>
    </dataValidation>
    <dataValidation type="list" allowBlank="1" showInputMessage="1" showErrorMessage="1" sqref="J21:J26 J13:J18">
      <formula1>level</formula1>
    </dataValidation>
    <dataValidation type="list" allowBlank="1" showInputMessage="1" showErrorMessage="1" sqref="K21:K26 K13:K1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D30" sqref="D30"/>
    </sheetView>
  </sheetViews>
  <sheetFormatPr defaultColWidth="9.00390625" defaultRowHeight="12.75"/>
  <cols>
    <col min="3" max="3" width="16.75390625" style="0" customWidth="1"/>
    <col min="4" max="4" width="20.75390625" style="0" customWidth="1"/>
    <col min="5" max="5" width="19.875" style="0" customWidth="1"/>
    <col min="6" max="6" width="19.00390625" style="0" customWidth="1"/>
    <col min="7" max="7" width="18.625" style="0" customWidth="1"/>
    <col min="8" max="8" width="22.25390625" style="0" customWidth="1"/>
    <col min="9" max="9" width="22.125" style="0" customWidth="1"/>
    <col min="10" max="10" width="22.625" style="0" customWidth="1"/>
    <col min="11" max="11" width="19.00390625" style="0" customWidth="1"/>
    <col min="12" max="12" width="21.25390625" style="0" customWidth="1"/>
    <col min="13" max="13" width="32.7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252" t="s">
        <v>21</v>
      </c>
      <c r="L1" s="252"/>
      <c r="M1" s="252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.75">
      <c r="A3" s="278" t="s">
        <v>113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9"/>
      <c r="M3" s="189"/>
    </row>
    <row r="4" spans="1:13" ht="15.75">
      <c r="A4" s="48" t="s">
        <v>305</v>
      </c>
      <c r="B4" s="36"/>
      <c r="C4" s="36"/>
      <c r="D4" s="36"/>
      <c r="E4" s="36"/>
      <c r="F4" s="36"/>
      <c r="G4" s="36"/>
      <c r="H4" s="36"/>
      <c r="I4" s="93"/>
      <c r="J4" s="51"/>
      <c r="K4" s="49"/>
      <c r="L4" s="49"/>
      <c r="M4" s="189"/>
    </row>
    <row r="5" spans="1:13" ht="189">
      <c r="A5" s="279" t="s">
        <v>302</v>
      </c>
      <c r="B5" s="280"/>
      <c r="C5" s="141" t="s">
        <v>275</v>
      </c>
      <c r="D5" s="185"/>
      <c r="E5" s="59"/>
      <c r="F5" s="59"/>
      <c r="G5" s="59"/>
      <c r="H5" s="59"/>
      <c r="I5" s="59"/>
      <c r="J5" s="92"/>
      <c r="K5" s="59"/>
      <c r="L5" s="59"/>
      <c r="M5" s="59"/>
    </row>
    <row r="6" spans="1:13" ht="15.75">
      <c r="A6" s="277" t="s">
        <v>16</v>
      </c>
      <c r="B6" s="277"/>
      <c r="C6" s="93" t="s">
        <v>145</v>
      </c>
      <c r="D6" s="186"/>
      <c r="E6" s="187"/>
      <c r="F6" s="187"/>
      <c r="G6" s="188"/>
      <c r="H6" s="36"/>
      <c r="I6" s="93"/>
      <c r="J6" s="51"/>
      <c r="K6" s="49"/>
      <c r="L6" s="49"/>
      <c r="M6" s="189"/>
    </row>
    <row r="7" spans="1:13" ht="15.75">
      <c r="A7" s="277" t="s">
        <v>17</v>
      </c>
      <c r="B7" s="277"/>
      <c r="C7" s="93">
        <v>2</v>
      </c>
      <c r="D7" s="186"/>
      <c r="E7" s="186"/>
      <c r="F7" s="186"/>
      <c r="G7" s="36"/>
      <c r="H7" s="36"/>
      <c r="I7" s="36"/>
      <c r="J7" s="37"/>
      <c r="K7" s="36"/>
      <c r="L7" s="36"/>
      <c r="M7" s="189"/>
    </row>
    <row r="8" spans="1:13" ht="15.75">
      <c r="A8" s="277" t="s">
        <v>303</v>
      </c>
      <c r="B8" s="277"/>
      <c r="C8" s="97" t="s">
        <v>137</v>
      </c>
      <c r="D8" s="186"/>
      <c r="E8" s="186"/>
      <c r="F8" s="186"/>
      <c r="G8" s="36"/>
      <c r="H8" s="36"/>
      <c r="I8" s="36"/>
      <c r="J8" s="37"/>
      <c r="K8" s="36"/>
      <c r="L8" s="36"/>
      <c r="M8" s="189"/>
    </row>
    <row r="9" spans="1:13" ht="15.75">
      <c r="A9" s="277" t="s">
        <v>18</v>
      </c>
      <c r="B9" s="277"/>
      <c r="C9" s="98">
        <v>40858</v>
      </c>
      <c r="D9" s="186"/>
      <c r="E9" s="186"/>
      <c r="F9" s="186"/>
      <c r="G9" s="36"/>
      <c r="H9" s="36"/>
      <c r="I9" s="36"/>
      <c r="J9" s="37"/>
      <c r="K9" s="36"/>
      <c r="L9" s="36"/>
      <c r="M9" s="189"/>
    </row>
    <row r="10" spans="1:13" ht="15.75">
      <c r="A10" s="277" t="s">
        <v>19</v>
      </c>
      <c r="B10" s="277"/>
      <c r="C10" s="190">
        <v>35</v>
      </c>
      <c r="D10" s="186"/>
      <c r="E10" s="186"/>
      <c r="F10" s="186"/>
      <c r="G10" s="36"/>
      <c r="H10" s="36"/>
      <c r="I10" s="36"/>
      <c r="J10" s="37"/>
      <c r="K10" s="36"/>
      <c r="L10" s="36"/>
      <c r="M10" s="189"/>
    </row>
    <row r="11" spans="1:13" ht="15.75">
      <c r="A11" s="277" t="s">
        <v>20</v>
      </c>
      <c r="B11" s="277"/>
      <c r="C11" s="277"/>
      <c r="D11" s="186"/>
      <c r="E11" s="186"/>
      <c r="F11" s="186"/>
      <c r="G11" s="36"/>
      <c r="H11" s="36"/>
      <c r="I11" s="36"/>
      <c r="J11" s="37"/>
      <c r="K11" s="36"/>
      <c r="L11" s="36"/>
      <c r="M11" s="189"/>
    </row>
    <row r="12" spans="1:13" ht="78.75">
      <c r="A12" s="235" t="s">
        <v>4</v>
      </c>
      <c r="B12" s="238" t="s">
        <v>276</v>
      </c>
      <c r="C12" s="238" t="s">
        <v>277</v>
      </c>
      <c r="D12" s="238" t="s">
        <v>278</v>
      </c>
      <c r="E12" s="238" t="s">
        <v>279</v>
      </c>
      <c r="F12" s="239" t="s">
        <v>280</v>
      </c>
      <c r="G12" s="238" t="s">
        <v>281</v>
      </c>
      <c r="H12" s="238" t="s">
        <v>282</v>
      </c>
      <c r="I12" s="238" t="s">
        <v>283</v>
      </c>
      <c r="J12" s="238" t="s">
        <v>284</v>
      </c>
      <c r="K12" s="238" t="s">
        <v>285</v>
      </c>
      <c r="L12" s="238" t="s">
        <v>286</v>
      </c>
      <c r="M12" s="239" t="s">
        <v>287</v>
      </c>
    </row>
    <row r="13" spans="1:13" ht="15" customHeight="1">
      <c r="A13" s="160">
        <v>1</v>
      </c>
      <c r="B13" s="160" t="s">
        <v>133</v>
      </c>
      <c r="C13" s="160" t="s">
        <v>134</v>
      </c>
      <c r="D13" s="160" t="s">
        <v>132</v>
      </c>
      <c r="E13" s="160" t="s">
        <v>128</v>
      </c>
      <c r="F13" s="240">
        <v>39471</v>
      </c>
      <c r="G13" s="241" t="s">
        <v>12</v>
      </c>
      <c r="H13" s="242" t="s">
        <v>26</v>
      </c>
      <c r="I13" s="191" t="s">
        <v>204</v>
      </c>
      <c r="J13" s="160">
        <v>9</v>
      </c>
      <c r="K13" s="160" t="s">
        <v>11</v>
      </c>
      <c r="L13" s="160">
        <v>10</v>
      </c>
      <c r="M13" s="160" t="s">
        <v>149</v>
      </c>
    </row>
    <row r="14" spans="1:13" ht="15" customHeight="1">
      <c r="A14" s="160">
        <v>2</v>
      </c>
      <c r="B14" s="160" t="s">
        <v>187</v>
      </c>
      <c r="C14" s="160" t="s">
        <v>188</v>
      </c>
      <c r="D14" s="160" t="s">
        <v>142</v>
      </c>
      <c r="E14" s="160" t="s">
        <v>129</v>
      </c>
      <c r="F14" s="240">
        <v>39659</v>
      </c>
      <c r="G14" s="241" t="s">
        <v>12</v>
      </c>
      <c r="H14" s="242" t="s">
        <v>26</v>
      </c>
      <c r="I14" s="191" t="s">
        <v>204</v>
      </c>
      <c r="J14" s="160">
        <v>9</v>
      </c>
      <c r="K14" s="160" t="s">
        <v>11</v>
      </c>
      <c r="L14" s="160">
        <v>10</v>
      </c>
      <c r="M14" s="160" t="s">
        <v>149</v>
      </c>
    </row>
    <row r="15" spans="1:13" ht="15" customHeight="1">
      <c r="A15" s="150"/>
      <c r="B15" s="150"/>
      <c r="C15" s="150"/>
      <c r="D15" s="150"/>
      <c r="E15" s="150"/>
      <c r="F15" s="243"/>
      <c r="G15" s="244"/>
      <c r="H15" s="245"/>
      <c r="I15" s="246"/>
      <c r="J15" s="150"/>
      <c r="K15" s="246"/>
      <c r="L15" s="150"/>
      <c r="M15" s="150"/>
    </row>
    <row r="16" spans="1:13" ht="12.75">
      <c r="A16" s="173"/>
      <c r="B16" s="100"/>
      <c r="C16" s="100"/>
      <c r="D16" s="100"/>
      <c r="E16" s="143"/>
      <c r="F16" s="142"/>
      <c r="G16" s="175"/>
      <c r="H16" s="176"/>
      <c r="I16" s="177"/>
      <c r="J16" s="179"/>
      <c r="K16" s="179"/>
      <c r="L16" s="179"/>
      <c r="M16" s="179"/>
    </row>
    <row r="17" spans="1:13" ht="12.75">
      <c r="A17" s="148"/>
      <c r="B17" s="144"/>
      <c r="C17" s="144"/>
      <c r="D17" s="144"/>
      <c r="E17" s="144"/>
      <c r="F17" s="151"/>
      <c r="G17" s="145"/>
      <c r="H17" s="146"/>
      <c r="I17" s="147"/>
      <c r="J17" s="148"/>
      <c r="K17" s="149"/>
      <c r="L17" s="148"/>
      <c r="M17" s="148"/>
    </row>
    <row r="18" spans="1:13" ht="12.75">
      <c r="A18" s="150"/>
      <c r="B18" s="144"/>
      <c r="C18" s="144"/>
      <c r="D18" s="144"/>
      <c r="E18" s="144"/>
      <c r="F18" s="151"/>
      <c r="G18" s="145"/>
      <c r="H18" s="146"/>
      <c r="I18" s="147"/>
      <c r="J18" s="148"/>
      <c r="K18" s="144"/>
      <c r="L18" s="150"/>
      <c r="M18" s="148"/>
    </row>
    <row r="19" spans="1:13" ht="12.75">
      <c r="A19" s="150"/>
      <c r="B19" s="150"/>
      <c r="C19" s="150"/>
      <c r="D19" s="150"/>
      <c r="E19" s="150"/>
      <c r="F19" s="142"/>
      <c r="G19" s="145"/>
      <c r="H19" s="146"/>
      <c r="I19" s="147"/>
      <c r="J19" s="148"/>
      <c r="K19" s="144"/>
      <c r="L19" s="150"/>
      <c r="M19" s="148"/>
    </row>
    <row r="20" spans="1:13" ht="12.75">
      <c r="A20" s="150"/>
      <c r="B20" s="150"/>
      <c r="C20" s="150"/>
      <c r="D20" s="150"/>
      <c r="E20" s="150"/>
      <c r="F20" s="152"/>
      <c r="G20" s="145"/>
      <c r="H20" s="146"/>
      <c r="I20" s="147"/>
      <c r="J20" s="148"/>
      <c r="K20" s="144"/>
      <c r="L20" s="150"/>
      <c r="M20" s="148"/>
    </row>
    <row r="23" spans="1:13" ht="12.75">
      <c r="A23" s="150"/>
      <c r="B23" s="150"/>
      <c r="C23" s="150"/>
      <c r="D23" s="150"/>
      <c r="E23" s="150"/>
      <c r="F23" s="152"/>
      <c r="G23" s="145"/>
      <c r="H23" s="146"/>
      <c r="I23" s="147"/>
      <c r="J23" s="148"/>
      <c r="K23" s="144"/>
      <c r="L23" s="150"/>
      <c r="M23" s="148"/>
    </row>
    <row r="24" spans="1:13" ht="12.75">
      <c r="A24" s="150"/>
      <c r="B24" s="150"/>
      <c r="C24" s="150"/>
      <c r="D24" s="150"/>
      <c r="E24" s="150"/>
      <c r="F24" s="153"/>
      <c r="G24" s="145"/>
      <c r="H24" s="146"/>
      <c r="I24" s="147"/>
      <c r="J24" s="148"/>
      <c r="K24" s="144"/>
      <c r="L24" s="150"/>
      <c r="M24" s="148"/>
    </row>
    <row r="25" spans="1:13" ht="12.75">
      <c r="A25" s="150"/>
      <c r="B25" s="150"/>
      <c r="C25" s="150"/>
      <c r="D25" s="150"/>
      <c r="E25" s="150"/>
      <c r="F25" s="152"/>
      <c r="G25" s="145"/>
      <c r="H25" s="146"/>
      <c r="I25" s="147"/>
      <c r="J25" s="148"/>
      <c r="K25" s="144"/>
      <c r="L25" s="150"/>
      <c r="M25" s="148"/>
    </row>
    <row r="26" spans="1:13" ht="12.75">
      <c r="A26" s="150"/>
      <c r="B26" s="150"/>
      <c r="C26" s="150"/>
      <c r="D26" s="150"/>
      <c r="E26" s="150"/>
      <c r="F26" s="152"/>
      <c r="G26" s="145"/>
      <c r="H26" s="146"/>
      <c r="I26" s="147"/>
      <c r="J26" s="148"/>
      <c r="K26" s="144"/>
      <c r="L26" s="150"/>
      <c r="M26" s="148"/>
    </row>
    <row r="27" spans="1:13" ht="15">
      <c r="A27" s="53"/>
      <c r="B27" s="85"/>
      <c r="C27" s="85"/>
      <c r="D27" s="85"/>
      <c r="F27" s="85"/>
      <c r="G27" s="85"/>
      <c r="H27" s="85"/>
      <c r="I27" s="85"/>
      <c r="J27" s="86"/>
      <c r="K27" s="84"/>
      <c r="L27" s="84"/>
      <c r="M27" s="87"/>
    </row>
    <row r="28" spans="1:13" ht="15.75">
      <c r="A28" s="53"/>
      <c r="B28" s="36"/>
      <c r="C28" s="36"/>
      <c r="D28" s="36"/>
      <c r="E28" s="36"/>
      <c r="F28" s="36"/>
      <c r="G28" s="36"/>
      <c r="H28" s="36"/>
      <c r="I28" s="36"/>
      <c r="J28" s="37"/>
      <c r="K28" s="84"/>
      <c r="L28" s="84"/>
      <c r="M28" s="87"/>
    </row>
    <row r="29" spans="1:13" ht="15.75">
      <c r="A29" s="53"/>
      <c r="B29" s="49"/>
      <c r="C29" s="84"/>
      <c r="D29" s="84"/>
      <c r="E29" s="84"/>
      <c r="F29" s="84"/>
      <c r="G29" s="84"/>
      <c r="H29" s="84"/>
      <c r="I29" s="84"/>
      <c r="J29" s="88"/>
      <c r="K29" s="84"/>
      <c r="L29" s="84"/>
      <c r="M29" s="87"/>
    </row>
    <row r="30" spans="1:13" ht="15.75">
      <c r="A30" s="53"/>
      <c r="B30" s="49" t="s">
        <v>22</v>
      </c>
      <c r="C30" s="36"/>
      <c r="D30" s="49" t="s">
        <v>307</v>
      </c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36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/>
      <c r="C32" s="36"/>
      <c r="D32" s="36"/>
      <c r="E32" s="36"/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49" t="s">
        <v>23</v>
      </c>
      <c r="C33" s="36"/>
      <c r="D33" s="36" t="s">
        <v>165</v>
      </c>
      <c r="E33" s="36"/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/>
      <c r="D34" s="36" t="s">
        <v>164</v>
      </c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.75">
      <c r="A35" s="53"/>
      <c r="B35" s="50" t="s">
        <v>24</v>
      </c>
      <c r="C35" s="36"/>
      <c r="D35" s="36"/>
      <c r="E35" s="36"/>
      <c r="F35" s="36"/>
      <c r="G35" s="36"/>
      <c r="H35" s="84"/>
      <c r="I35" s="84"/>
      <c r="J35" s="88"/>
      <c r="K35" s="84"/>
      <c r="L35" s="84"/>
      <c r="M35" s="87"/>
    </row>
    <row r="36" spans="1:13" ht="1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23:E26 E17:E20 E13:E15">
      <formula1>sex</formula1>
    </dataValidation>
    <dataValidation type="list" allowBlank="1" showInputMessage="1" showErrorMessage="1" sqref="J23:J26 J13:J20">
      <formula1>level</formula1>
    </dataValidation>
    <dataValidation type="list" allowBlank="1" showInputMessage="1" showErrorMessage="1" sqref="K23:K26 K13:K20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2">
      <selection activeCell="D30" sqref="D30"/>
    </sheetView>
  </sheetViews>
  <sheetFormatPr defaultColWidth="9.00390625" defaultRowHeight="12.75"/>
  <cols>
    <col min="2" max="2" width="19.25390625" style="0" customWidth="1"/>
    <col min="3" max="3" width="21.75390625" style="0" customWidth="1"/>
    <col min="4" max="4" width="20.125" style="0" customWidth="1"/>
    <col min="5" max="5" width="22.125" style="0" customWidth="1"/>
    <col min="6" max="6" width="19.375" style="0" customWidth="1"/>
    <col min="7" max="7" width="19.875" style="0" customWidth="1"/>
    <col min="8" max="8" width="24.75390625" style="0" customWidth="1"/>
    <col min="9" max="9" width="22.375" style="0" customWidth="1"/>
    <col min="10" max="10" width="25.875" style="0" customWidth="1"/>
    <col min="11" max="11" width="29.625" style="0" customWidth="1"/>
    <col min="12" max="12" width="28.25390625" style="0" customWidth="1"/>
    <col min="13" max="13" width="37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252" t="s">
        <v>21</v>
      </c>
      <c r="L1" s="252"/>
      <c r="M1" s="252"/>
    </row>
    <row r="2" spans="1:13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29"/>
    </row>
    <row r="3" spans="1:13" ht="15" customHeight="1">
      <c r="A3" s="274" t="s">
        <v>113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28"/>
      <c r="M3" s="229"/>
    </row>
    <row r="4" spans="1:13" ht="15" customHeight="1">
      <c r="A4" s="61" t="s">
        <v>305</v>
      </c>
      <c r="B4" s="61"/>
      <c r="C4" s="61"/>
      <c r="D4" s="61"/>
      <c r="E4" s="61"/>
      <c r="F4" s="61"/>
      <c r="G4" s="61"/>
      <c r="H4" s="61"/>
      <c r="I4" s="61"/>
      <c r="J4" s="228"/>
      <c r="K4" s="228"/>
      <c r="L4" s="228"/>
      <c r="M4" s="229"/>
    </row>
    <row r="5" spans="1:13" ht="15" customHeight="1">
      <c r="A5" s="275" t="s">
        <v>302</v>
      </c>
      <c r="B5" s="276"/>
      <c r="C5" s="230" t="s">
        <v>275</v>
      </c>
      <c r="D5" s="231"/>
      <c r="E5" s="58"/>
      <c r="F5" s="58"/>
      <c r="G5" s="58"/>
      <c r="H5" s="58"/>
      <c r="I5" s="58"/>
      <c r="J5" s="58"/>
      <c r="K5" s="58"/>
      <c r="L5" s="58"/>
      <c r="M5" s="58"/>
    </row>
    <row r="6" spans="1:13" ht="15" customHeight="1">
      <c r="A6" s="273" t="s">
        <v>16</v>
      </c>
      <c r="B6" s="273"/>
      <c r="C6" s="61" t="s">
        <v>145</v>
      </c>
      <c r="D6" s="232"/>
      <c r="E6" s="233"/>
      <c r="F6" s="233"/>
      <c r="G6" s="234"/>
      <c r="H6" s="61"/>
      <c r="I6" s="61"/>
      <c r="J6" s="228"/>
      <c r="K6" s="228"/>
      <c r="L6" s="228"/>
      <c r="M6" s="229"/>
    </row>
    <row r="7" spans="1:13" ht="15" customHeight="1">
      <c r="A7" s="273" t="s">
        <v>17</v>
      </c>
      <c r="B7" s="273"/>
      <c r="C7" s="61">
        <v>2</v>
      </c>
      <c r="D7" s="232"/>
      <c r="E7" s="232"/>
      <c r="F7" s="232"/>
      <c r="G7" s="61"/>
      <c r="H7" s="61"/>
      <c r="I7" s="61"/>
      <c r="J7" s="61"/>
      <c r="K7" s="61"/>
      <c r="L7" s="61"/>
      <c r="M7" s="229"/>
    </row>
    <row r="8" spans="1:13" ht="15" customHeight="1">
      <c r="A8" s="273" t="s">
        <v>303</v>
      </c>
      <c r="B8" s="273"/>
      <c r="C8" s="65" t="s">
        <v>138</v>
      </c>
      <c r="D8" s="232"/>
      <c r="E8" s="232"/>
      <c r="F8" s="232"/>
      <c r="G8" s="61"/>
      <c r="H8" s="61"/>
      <c r="I8" s="61"/>
      <c r="J8" s="61"/>
      <c r="K8" s="61"/>
      <c r="L8" s="61"/>
      <c r="M8" s="229"/>
    </row>
    <row r="9" spans="1:13" ht="15" customHeight="1">
      <c r="A9" s="273" t="s">
        <v>18</v>
      </c>
      <c r="B9" s="273"/>
      <c r="C9" s="66">
        <v>44876</v>
      </c>
      <c r="D9" s="232"/>
      <c r="E9" s="232"/>
      <c r="F9" s="232"/>
      <c r="G9" s="61"/>
      <c r="H9" s="61"/>
      <c r="I9" s="61"/>
      <c r="J9" s="61"/>
      <c r="K9" s="61"/>
      <c r="L9" s="61"/>
      <c r="M9" s="229"/>
    </row>
    <row r="10" spans="1:13" ht="15" customHeight="1">
      <c r="A10" s="273" t="s">
        <v>19</v>
      </c>
      <c r="B10" s="273"/>
      <c r="C10" s="232">
        <v>35</v>
      </c>
      <c r="D10" s="232"/>
      <c r="E10" s="232"/>
      <c r="F10" s="232"/>
      <c r="G10" s="61"/>
      <c r="H10" s="61"/>
      <c r="I10" s="61"/>
      <c r="J10" s="61"/>
      <c r="K10" s="61"/>
      <c r="L10" s="61"/>
      <c r="M10" s="229"/>
    </row>
    <row r="11" spans="1:13" ht="15" customHeight="1">
      <c r="A11" s="273" t="s">
        <v>20</v>
      </c>
      <c r="B11" s="273"/>
      <c r="C11" s="273"/>
      <c r="D11" s="232"/>
      <c r="E11" s="232"/>
      <c r="F11" s="232"/>
      <c r="G11" s="61"/>
      <c r="H11" s="61"/>
      <c r="I11" s="61"/>
      <c r="J11" s="61"/>
      <c r="K11" s="61"/>
      <c r="L11" s="61"/>
      <c r="M11" s="229"/>
    </row>
    <row r="12" spans="1:13" ht="15" customHeight="1">
      <c r="A12" s="182" t="s">
        <v>4</v>
      </c>
      <c r="B12" s="183" t="s">
        <v>276</v>
      </c>
      <c r="C12" s="183" t="s">
        <v>277</v>
      </c>
      <c r="D12" s="183" t="s">
        <v>278</v>
      </c>
      <c r="E12" s="183" t="s">
        <v>279</v>
      </c>
      <c r="F12" s="184" t="s">
        <v>280</v>
      </c>
      <c r="G12" s="183" t="s">
        <v>281</v>
      </c>
      <c r="H12" s="183" t="s">
        <v>282</v>
      </c>
      <c r="I12" s="183" t="s">
        <v>283</v>
      </c>
      <c r="J12" s="183" t="s">
        <v>284</v>
      </c>
      <c r="K12" s="183" t="s">
        <v>285</v>
      </c>
      <c r="L12" s="183" t="s">
        <v>286</v>
      </c>
      <c r="M12" s="184" t="s">
        <v>287</v>
      </c>
    </row>
    <row r="13" spans="1:13" ht="15" customHeight="1">
      <c r="A13" s="168">
        <v>1</v>
      </c>
      <c r="B13" s="61" t="s">
        <v>200</v>
      </c>
      <c r="C13" s="61" t="s">
        <v>185</v>
      </c>
      <c r="D13" s="61" t="s">
        <v>36</v>
      </c>
      <c r="E13" s="61" t="s">
        <v>129</v>
      </c>
      <c r="F13" s="66">
        <v>39303</v>
      </c>
      <c r="G13" s="161" t="s">
        <v>12</v>
      </c>
      <c r="H13" s="162" t="s">
        <v>26</v>
      </c>
      <c r="I13" s="163" t="s">
        <v>205</v>
      </c>
      <c r="J13" s="165">
        <v>10</v>
      </c>
      <c r="K13" s="164" t="s">
        <v>3</v>
      </c>
      <c r="L13" s="168">
        <v>21</v>
      </c>
      <c r="M13" s="61" t="s">
        <v>189</v>
      </c>
    </row>
    <row r="14" spans="1:13" ht="15" customHeight="1">
      <c r="A14" s="168">
        <v>2</v>
      </c>
      <c r="B14" s="247" t="s">
        <v>139</v>
      </c>
      <c r="C14" s="248" t="s">
        <v>86</v>
      </c>
      <c r="D14" s="248" t="s">
        <v>31</v>
      </c>
      <c r="E14" s="248" t="s">
        <v>129</v>
      </c>
      <c r="F14" s="248" t="s">
        <v>140</v>
      </c>
      <c r="G14" s="161" t="s">
        <v>12</v>
      </c>
      <c r="H14" s="162" t="s">
        <v>26</v>
      </c>
      <c r="I14" s="163" t="s">
        <v>205</v>
      </c>
      <c r="J14" s="165">
        <v>10</v>
      </c>
      <c r="K14" s="164" t="s">
        <v>11</v>
      </c>
      <c r="L14" s="168">
        <v>7</v>
      </c>
      <c r="M14" s="61" t="s">
        <v>189</v>
      </c>
    </row>
    <row r="15" spans="1:13" ht="15" customHeight="1">
      <c r="A15" s="165"/>
      <c r="B15" s="164"/>
      <c r="C15" s="164"/>
      <c r="D15" s="164"/>
      <c r="E15" s="164"/>
      <c r="F15" s="66"/>
      <c r="G15" s="161"/>
      <c r="H15" s="162"/>
      <c r="I15" s="230"/>
      <c r="J15" s="165"/>
      <c r="K15" s="166"/>
      <c r="L15" s="165"/>
      <c r="M15" s="165"/>
    </row>
    <row r="16" spans="1:13" ht="15" customHeight="1">
      <c r="A16" s="168"/>
      <c r="B16" s="61"/>
      <c r="C16" s="61"/>
      <c r="D16" s="61"/>
      <c r="E16" s="61"/>
      <c r="F16" s="66"/>
      <c r="G16" s="161"/>
      <c r="H16" s="162"/>
      <c r="I16" s="230"/>
      <c r="J16" s="164"/>
      <c r="K16" s="164"/>
      <c r="L16" s="164"/>
      <c r="M16" s="164"/>
    </row>
    <row r="17" spans="1:13" ht="15" customHeight="1">
      <c r="A17" s="165"/>
      <c r="B17" s="164"/>
      <c r="C17" s="164"/>
      <c r="D17" s="164"/>
      <c r="E17" s="164"/>
      <c r="F17" s="167"/>
      <c r="G17" s="161"/>
      <c r="H17" s="162"/>
      <c r="I17" s="230"/>
      <c r="J17" s="165"/>
      <c r="K17" s="166"/>
      <c r="L17" s="165"/>
      <c r="M17" s="165"/>
    </row>
    <row r="18" spans="1:13" ht="15" customHeight="1">
      <c r="A18" s="168"/>
      <c r="B18" s="164"/>
      <c r="C18" s="164"/>
      <c r="D18" s="164"/>
      <c r="E18" s="164"/>
      <c r="F18" s="167"/>
      <c r="G18" s="161"/>
      <c r="H18" s="162"/>
      <c r="I18" s="230"/>
      <c r="J18" s="165"/>
      <c r="K18" s="164"/>
      <c r="L18" s="168"/>
      <c r="M18" s="165"/>
    </row>
    <row r="19" spans="1:13" ht="12.75">
      <c r="A19" s="150"/>
      <c r="B19" s="150"/>
      <c r="C19" s="150"/>
      <c r="D19" s="150"/>
      <c r="E19" s="150"/>
      <c r="F19" s="142"/>
      <c r="G19" s="145"/>
      <c r="H19" s="146"/>
      <c r="I19" s="147"/>
      <c r="J19" s="148"/>
      <c r="K19" s="144"/>
      <c r="L19" s="150"/>
      <c r="M19" s="148"/>
    </row>
    <row r="20" spans="1:13" ht="12.75">
      <c r="A20" s="150"/>
      <c r="B20" s="150"/>
      <c r="C20" s="150"/>
      <c r="D20" s="150"/>
      <c r="E20" s="150"/>
      <c r="F20" s="152"/>
      <c r="G20" s="145"/>
      <c r="H20" s="146"/>
      <c r="I20" s="147"/>
      <c r="J20" s="148"/>
      <c r="K20" s="144"/>
      <c r="L20" s="150"/>
      <c r="M20" s="148"/>
    </row>
    <row r="21" spans="1:13" ht="12.75">
      <c r="A21" s="150"/>
      <c r="B21" s="150"/>
      <c r="C21" s="150"/>
      <c r="D21" s="150"/>
      <c r="E21" s="150"/>
      <c r="F21" s="142"/>
      <c r="G21" s="145"/>
      <c r="H21" s="146"/>
      <c r="I21" s="147"/>
      <c r="J21" s="148"/>
      <c r="K21" s="144"/>
      <c r="L21" s="150"/>
      <c r="M21" s="148"/>
    </row>
    <row r="22" spans="1:13" ht="12.75">
      <c r="A22" s="150"/>
      <c r="B22" s="150"/>
      <c r="C22" s="150"/>
      <c r="D22" s="150"/>
      <c r="E22" s="150"/>
      <c r="F22" s="152"/>
      <c r="G22" s="145"/>
      <c r="H22" s="146"/>
      <c r="I22" s="147"/>
      <c r="J22" s="148"/>
      <c r="K22" s="144"/>
      <c r="L22" s="150"/>
      <c r="M22" s="148"/>
    </row>
    <row r="25" spans="1:13" ht="12.75">
      <c r="A25" s="150"/>
      <c r="B25" s="150"/>
      <c r="C25" s="150"/>
      <c r="D25" s="150"/>
      <c r="E25" s="150"/>
      <c r="F25" s="152"/>
      <c r="G25" s="145"/>
      <c r="H25" s="146"/>
      <c r="I25" s="147"/>
      <c r="J25" s="148"/>
      <c r="K25" s="144"/>
      <c r="L25" s="150"/>
      <c r="M25" s="148"/>
    </row>
    <row r="26" spans="1:13" ht="12.75">
      <c r="A26" s="150"/>
      <c r="B26" s="150"/>
      <c r="C26" s="150"/>
      <c r="D26" s="150"/>
      <c r="E26" s="150"/>
      <c r="F26" s="152"/>
      <c r="G26" s="145"/>
      <c r="H26" s="146"/>
      <c r="I26" s="147"/>
      <c r="J26" s="148"/>
      <c r="K26" s="144"/>
      <c r="L26" s="150"/>
      <c r="M26" s="148"/>
    </row>
    <row r="27" spans="1:13" ht="15">
      <c r="A27" s="53"/>
      <c r="B27" s="85"/>
      <c r="C27" s="85"/>
      <c r="D27" s="85"/>
      <c r="F27" s="85"/>
      <c r="G27" s="85"/>
      <c r="H27" s="85"/>
      <c r="I27" s="85"/>
      <c r="J27" s="86"/>
      <c r="K27" s="84"/>
      <c r="L27" s="84"/>
      <c r="M27" s="87"/>
    </row>
    <row r="28" spans="1:13" ht="15.75">
      <c r="A28" s="53"/>
      <c r="B28" s="36"/>
      <c r="C28" s="36"/>
      <c r="D28" s="36"/>
      <c r="E28" s="36"/>
      <c r="F28" s="36"/>
      <c r="G28" s="36"/>
      <c r="H28" s="36"/>
      <c r="I28" s="36"/>
      <c r="J28" s="37"/>
      <c r="K28" s="84"/>
      <c r="L28" s="84"/>
      <c r="M28" s="87"/>
    </row>
    <row r="29" spans="1:13" ht="15.75">
      <c r="A29" s="53"/>
      <c r="B29" s="49"/>
      <c r="C29" s="84"/>
      <c r="D29" s="84"/>
      <c r="E29" s="84"/>
      <c r="F29" s="84"/>
      <c r="G29" s="84"/>
      <c r="H29" s="84"/>
      <c r="I29" s="84"/>
      <c r="J29" s="88"/>
      <c r="K29" s="84"/>
      <c r="L29" s="84"/>
      <c r="M29" s="87"/>
    </row>
    <row r="30" spans="1:13" ht="15.75">
      <c r="A30" s="53"/>
      <c r="B30" s="49" t="s">
        <v>22</v>
      </c>
      <c r="C30" s="36"/>
      <c r="D30" s="49" t="s">
        <v>307</v>
      </c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36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/>
      <c r="C32" s="36"/>
      <c r="D32" s="36"/>
      <c r="E32" s="36"/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49" t="s">
        <v>23</v>
      </c>
      <c r="C33" s="36"/>
      <c r="D33" s="36" t="s">
        <v>164</v>
      </c>
      <c r="E33" s="36"/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/>
      <c r="D34" s="36" t="s">
        <v>165</v>
      </c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.75">
      <c r="A35" s="53"/>
      <c r="B35" s="50" t="s">
        <v>24</v>
      </c>
      <c r="C35" s="36"/>
      <c r="D35" s="36"/>
      <c r="E35" s="36"/>
      <c r="F35" s="36"/>
      <c r="G35" s="36"/>
      <c r="H35" s="84"/>
      <c r="I35" s="84"/>
      <c r="J35" s="88"/>
      <c r="K35" s="84"/>
      <c r="L35" s="84"/>
      <c r="M35" s="87"/>
    </row>
    <row r="36" spans="1:13" ht="1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25:E26 E17:E22 E15">
      <formula1>sex</formula1>
    </dataValidation>
    <dataValidation type="list" allowBlank="1" showInputMessage="1" showErrorMessage="1" sqref="J25:J26 J13:J22">
      <formula1>level</formula1>
    </dataValidation>
    <dataValidation type="list" allowBlank="1" showInputMessage="1" showErrorMessage="1" sqref="K25:K26 K13:K2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5">
      <selection activeCell="D30" sqref="D30"/>
    </sheetView>
  </sheetViews>
  <sheetFormatPr defaultColWidth="9.00390625" defaultRowHeight="12.75"/>
  <cols>
    <col min="2" max="3" width="15.875" style="0" customWidth="1"/>
    <col min="4" max="4" width="20.375" style="0" customWidth="1"/>
    <col min="5" max="5" width="21.875" style="0" customWidth="1"/>
    <col min="6" max="6" width="21.00390625" style="0" customWidth="1"/>
    <col min="7" max="7" width="22.875" style="0" customWidth="1"/>
    <col min="8" max="8" width="23.125" style="0" customWidth="1"/>
    <col min="9" max="9" width="22.75390625" style="0" customWidth="1"/>
    <col min="10" max="10" width="24.375" style="0" customWidth="1"/>
    <col min="11" max="11" width="25.75390625" style="0" customWidth="1"/>
    <col min="12" max="12" width="25.25390625" style="0" customWidth="1"/>
    <col min="13" max="13" width="32.125" style="0" customWidth="1"/>
  </cols>
  <sheetData>
    <row r="1" spans="1:13" ht="15.75">
      <c r="A1" s="48"/>
      <c r="B1" s="36"/>
      <c r="C1" s="36"/>
      <c r="D1" s="36"/>
      <c r="E1" s="36"/>
      <c r="F1" s="36"/>
      <c r="G1" s="36"/>
      <c r="H1" s="36"/>
      <c r="I1" s="36"/>
      <c r="J1" s="37"/>
      <c r="K1" s="281" t="s">
        <v>21</v>
      </c>
      <c r="L1" s="281"/>
      <c r="M1" s="281"/>
    </row>
    <row r="2" spans="1:13" ht="15.75">
      <c r="A2" s="48"/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189"/>
    </row>
    <row r="3" spans="1:13" ht="15.75">
      <c r="A3" s="278" t="s">
        <v>113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9"/>
      <c r="M3" s="189"/>
    </row>
    <row r="4" spans="1:13" ht="15.75">
      <c r="A4" s="48" t="s">
        <v>305</v>
      </c>
      <c r="B4" s="36"/>
      <c r="C4" s="36"/>
      <c r="D4" s="36"/>
      <c r="E4" s="36"/>
      <c r="F4" s="36"/>
      <c r="G4" s="36"/>
      <c r="H4" s="36"/>
      <c r="I4" s="93"/>
      <c r="J4" s="51"/>
      <c r="K4" s="49"/>
      <c r="L4" s="49"/>
      <c r="M4" s="189"/>
    </row>
    <row r="5" spans="1:13" ht="189">
      <c r="A5" s="279" t="s">
        <v>302</v>
      </c>
      <c r="B5" s="280"/>
      <c r="C5" s="141" t="s">
        <v>275</v>
      </c>
      <c r="D5" s="185"/>
      <c r="E5" s="59"/>
      <c r="F5" s="59"/>
      <c r="G5" s="59"/>
      <c r="H5" s="59"/>
      <c r="I5" s="59"/>
      <c r="J5" s="92"/>
      <c r="K5" s="59"/>
      <c r="L5" s="59"/>
      <c r="M5" s="59"/>
    </row>
    <row r="6" spans="1:13" ht="15.75">
      <c r="A6" s="277" t="s">
        <v>16</v>
      </c>
      <c r="B6" s="277"/>
      <c r="C6" s="93" t="s">
        <v>145</v>
      </c>
      <c r="D6" s="186"/>
      <c r="E6" s="187"/>
      <c r="F6" s="187"/>
      <c r="G6" s="188"/>
      <c r="H6" s="36"/>
      <c r="I6" s="93"/>
      <c r="J6" s="51"/>
      <c r="K6" s="49"/>
      <c r="L6" s="49"/>
      <c r="M6" s="189"/>
    </row>
    <row r="7" spans="1:13" ht="15.75">
      <c r="A7" s="277" t="s">
        <v>17</v>
      </c>
      <c r="B7" s="277"/>
      <c r="C7" s="93">
        <v>2</v>
      </c>
      <c r="D7" s="186"/>
      <c r="E7" s="186"/>
      <c r="F7" s="186"/>
      <c r="G7" s="36"/>
      <c r="H7" s="36"/>
      <c r="I7" s="36"/>
      <c r="J7" s="37"/>
      <c r="K7" s="36"/>
      <c r="L7" s="36"/>
      <c r="M7" s="189"/>
    </row>
    <row r="8" spans="1:13" ht="15.75">
      <c r="A8" s="277" t="s">
        <v>303</v>
      </c>
      <c r="B8" s="277"/>
      <c r="C8" s="97" t="s">
        <v>138</v>
      </c>
      <c r="D8" s="186"/>
      <c r="E8" s="186"/>
      <c r="F8" s="186"/>
      <c r="G8" s="36"/>
      <c r="H8" s="36"/>
      <c r="I8" s="36"/>
      <c r="J8" s="37"/>
      <c r="K8" s="36"/>
      <c r="L8" s="36"/>
      <c r="M8" s="189"/>
    </row>
    <row r="9" spans="1:13" ht="15.75">
      <c r="A9" s="277" t="s">
        <v>18</v>
      </c>
      <c r="B9" s="277"/>
      <c r="C9" s="98">
        <v>44876</v>
      </c>
      <c r="D9" s="186"/>
      <c r="E9" s="186"/>
      <c r="F9" s="186"/>
      <c r="G9" s="36"/>
      <c r="H9" s="36"/>
      <c r="I9" s="36"/>
      <c r="J9" s="37"/>
      <c r="K9" s="36"/>
      <c r="L9" s="36"/>
      <c r="M9" s="189"/>
    </row>
    <row r="10" spans="1:13" ht="15.75">
      <c r="A10" s="277" t="s">
        <v>19</v>
      </c>
      <c r="B10" s="277"/>
      <c r="C10" s="190">
        <v>35</v>
      </c>
      <c r="D10" s="186"/>
      <c r="E10" s="186"/>
      <c r="F10" s="186"/>
      <c r="G10" s="36"/>
      <c r="H10" s="36"/>
      <c r="I10" s="36"/>
      <c r="J10" s="37"/>
      <c r="K10" s="36"/>
      <c r="L10" s="36"/>
      <c r="M10" s="189"/>
    </row>
    <row r="11" spans="1:13" ht="15.75">
      <c r="A11" s="277" t="s">
        <v>20</v>
      </c>
      <c r="B11" s="277"/>
      <c r="C11" s="277"/>
      <c r="D11" s="186"/>
      <c r="E11" s="186"/>
      <c r="F11" s="186"/>
      <c r="G11" s="36"/>
      <c r="H11" s="36"/>
      <c r="I11" s="36"/>
      <c r="J11" s="37"/>
      <c r="K11" s="36"/>
      <c r="L11" s="36"/>
      <c r="M11" s="189"/>
    </row>
    <row r="12" spans="1:13" ht="78.75">
      <c r="A12" s="235" t="s">
        <v>4</v>
      </c>
      <c r="B12" s="236" t="s">
        <v>276</v>
      </c>
      <c r="C12" s="236" t="s">
        <v>277</v>
      </c>
      <c r="D12" s="236" t="s">
        <v>278</v>
      </c>
      <c r="E12" s="236" t="s">
        <v>279</v>
      </c>
      <c r="F12" s="237" t="s">
        <v>280</v>
      </c>
      <c r="G12" s="236" t="s">
        <v>281</v>
      </c>
      <c r="H12" s="236" t="s">
        <v>282</v>
      </c>
      <c r="I12" s="236" t="s">
        <v>283</v>
      </c>
      <c r="J12" s="236" t="s">
        <v>284</v>
      </c>
      <c r="K12" s="236" t="s">
        <v>285</v>
      </c>
      <c r="L12" s="236" t="s">
        <v>286</v>
      </c>
      <c r="M12" s="237" t="s">
        <v>287</v>
      </c>
    </row>
    <row r="13" spans="1:13" ht="31.5">
      <c r="A13" s="160">
        <v>1</v>
      </c>
      <c r="B13" s="160" t="s">
        <v>201</v>
      </c>
      <c r="C13" s="160" t="s">
        <v>202</v>
      </c>
      <c r="D13" s="160" t="s">
        <v>203</v>
      </c>
      <c r="E13" s="160" t="s">
        <v>128</v>
      </c>
      <c r="F13" s="240">
        <v>38516</v>
      </c>
      <c r="G13" s="140" t="s">
        <v>12</v>
      </c>
      <c r="H13" s="157" t="s">
        <v>26</v>
      </c>
      <c r="I13" s="154" t="s">
        <v>205</v>
      </c>
      <c r="J13" s="158">
        <v>11</v>
      </c>
      <c r="K13" s="138" t="s">
        <v>11</v>
      </c>
      <c r="L13" s="160">
        <v>12</v>
      </c>
      <c r="M13" s="155" t="s">
        <v>189</v>
      </c>
    </row>
    <row r="14" spans="1:13" ht="31.5">
      <c r="A14" s="160">
        <v>2</v>
      </c>
      <c r="B14" s="160" t="s">
        <v>130</v>
      </c>
      <c r="C14" s="160" t="s">
        <v>44</v>
      </c>
      <c r="D14" s="160" t="s">
        <v>131</v>
      </c>
      <c r="E14" s="160" t="s">
        <v>129</v>
      </c>
      <c r="F14" s="249">
        <v>38712</v>
      </c>
      <c r="G14" s="140" t="s">
        <v>12</v>
      </c>
      <c r="H14" s="157" t="s">
        <v>26</v>
      </c>
      <c r="I14" s="154" t="s">
        <v>205</v>
      </c>
      <c r="J14" s="158">
        <v>11</v>
      </c>
      <c r="K14" s="138" t="s">
        <v>11</v>
      </c>
      <c r="L14" s="160">
        <v>13</v>
      </c>
      <c r="M14" s="155" t="s">
        <v>189</v>
      </c>
    </row>
    <row r="15" spans="1:13" ht="15.75">
      <c r="A15" s="158"/>
      <c r="B15" s="138"/>
      <c r="C15" s="138"/>
      <c r="D15" s="138"/>
      <c r="E15" s="138"/>
      <c r="F15" s="156"/>
      <c r="G15" s="140"/>
      <c r="H15" s="157"/>
      <c r="I15" s="141"/>
      <c r="J15" s="158"/>
      <c r="K15" s="159"/>
      <c r="L15" s="158"/>
      <c r="M15" s="158"/>
    </row>
    <row r="16" spans="1:13" ht="15.75">
      <c r="A16" s="160"/>
      <c r="B16" s="48"/>
      <c r="C16" s="48"/>
      <c r="D16" s="48"/>
      <c r="E16" s="155"/>
      <c r="F16" s="156"/>
      <c r="G16" s="140"/>
      <c r="H16" s="157"/>
      <c r="I16" s="141"/>
      <c r="J16" s="138"/>
      <c r="K16" s="138"/>
      <c r="L16" s="138"/>
      <c r="M16" s="138"/>
    </row>
    <row r="17" spans="1:13" ht="15.75">
      <c r="A17" s="158"/>
      <c r="B17" s="138"/>
      <c r="C17" s="138"/>
      <c r="D17" s="138"/>
      <c r="E17" s="138"/>
      <c r="F17" s="139"/>
      <c r="G17" s="140"/>
      <c r="H17" s="157"/>
      <c r="I17" s="141"/>
      <c r="J17" s="158"/>
      <c r="K17" s="159"/>
      <c r="L17" s="158"/>
      <c r="M17" s="158"/>
    </row>
    <row r="18" spans="1:13" ht="15.75">
      <c r="A18" s="160"/>
      <c r="B18" s="138"/>
      <c r="C18" s="138"/>
      <c r="D18" s="138"/>
      <c r="E18" s="138"/>
      <c r="F18" s="139"/>
      <c r="G18" s="140"/>
      <c r="H18" s="157"/>
      <c r="I18" s="141"/>
      <c r="J18" s="158"/>
      <c r="K18" s="138"/>
      <c r="L18" s="160"/>
      <c r="M18" s="158"/>
    </row>
    <row r="19" spans="1:13" ht="15.75">
      <c r="A19" s="160"/>
      <c r="B19" s="160"/>
      <c r="C19" s="160"/>
      <c r="D19" s="160"/>
      <c r="E19" s="160"/>
      <c r="F19" s="156"/>
      <c r="G19" s="140"/>
      <c r="H19" s="157"/>
      <c r="I19" s="141"/>
      <c r="J19" s="158"/>
      <c r="K19" s="138"/>
      <c r="L19" s="160"/>
      <c r="M19" s="158"/>
    </row>
    <row r="20" spans="1:13" ht="15.75">
      <c r="A20" s="160"/>
      <c r="B20" s="160"/>
      <c r="C20" s="160"/>
      <c r="D20" s="160"/>
      <c r="E20" s="160"/>
      <c r="F20" s="240"/>
      <c r="G20" s="140"/>
      <c r="H20" s="157"/>
      <c r="I20" s="141"/>
      <c r="J20" s="158"/>
      <c r="K20" s="138"/>
      <c r="L20" s="160"/>
      <c r="M20" s="158"/>
    </row>
    <row r="21" spans="1:13" ht="15.75">
      <c r="A21" s="160"/>
      <c r="B21" s="160"/>
      <c r="C21" s="160"/>
      <c r="D21" s="160"/>
      <c r="E21" s="160"/>
      <c r="F21" s="156"/>
      <c r="G21" s="140"/>
      <c r="H21" s="157"/>
      <c r="I21" s="141"/>
      <c r="J21" s="158"/>
      <c r="K21" s="138"/>
      <c r="L21" s="160"/>
      <c r="M21" s="158"/>
    </row>
    <row r="22" spans="1:13" ht="12.75">
      <c r="A22" s="150"/>
      <c r="B22" s="150"/>
      <c r="C22" s="150"/>
      <c r="D22" s="150"/>
      <c r="E22" s="150"/>
      <c r="F22" s="152"/>
      <c r="G22" s="145"/>
      <c r="H22" s="146"/>
      <c r="I22" s="147"/>
      <c r="J22" s="148"/>
      <c r="K22" s="144"/>
      <c r="L22" s="150"/>
      <c r="M22" s="148"/>
    </row>
    <row r="23" spans="1:13" ht="12.75">
      <c r="A23" s="150"/>
      <c r="B23" s="150"/>
      <c r="C23" s="150"/>
      <c r="D23" s="150"/>
      <c r="E23" s="150"/>
      <c r="F23" s="152"/>
      <c r="G23" s="145"/>
      <c r="H23" s="146"/>
      <c r="I23" s="147"/>
      <c r="J23" s="148"/>
      <c r="K23" s="144"/>
      <c r="L23" s="150"/>
      <c r="M23" s="148"/>
    </row>
    <row r="24" spans="1:13" ht="12.75">
      <c r="A24" s="150"/>
      <c r="B24" s="150"/>
      <c r="C24" s="150"/>
      <c r="D24" s="150"/>
      <c r="E24" s="150"/>
      <c r="F24" s="153"/>
      <c r="G24" s="145"/>
      <c r="H24" s="146"/>
      <c r="I24" s="147"/>
      <c r="J24" s="148"/>
      <c r="K24" s="144"/>
      <c r="L24" s="150"/>
      <c r="M24" s="148"/>
    </row>
    <row r="27" spans="1:13" ht="15">
      <c r="A27" s="53"/>
      <c r="B27" s="85"/>
      <c r="C27" s="85"/>
      <c r="D27" s="85"/>
      <c r="F27" s="85"/>
      <c r="G27" s="85"/>
      <c r="H27" s="85"/>
      <c r="I27" s="85"/>
      <c r="J27" s="86"/>
      <c r="K27" s="84"/>
      <c r="L27" s="84"/>
      <c r="M27" s="87"/>
    </row>
    <row r="28" spans="1:13" ht="15.75">
      <c r="A28" s="53"/>
      <c r="B28" s="36"/>
      <c r="C28" s="36"/>
      <c r="D28" s="36"/>
      <c r="E28" s="36"/>
      <c r="F28" s="36"/>
      <c r="G28" s="36"/>
      <c r="H28" s="36"/>
      <c r="I28" s="36"/>
      <c r="J28" s="37"/>
      <c r="K28" s="84"/>
      <c r="L28" s="84"/>
      <c r="M28" s="87"/>
    </row>
    <row r="29" spans="1:13" ht="15.75">
      <c r="A29" s="53"/>
      <c r="B29" s="49"/>
      <c r="C29" s="84"/>
      <c r="D29" s="84"/>
      <c r="E29" s="84"/>
      <c r="F29" s="84"/>
      <c r="G29" s="84"/>
      <c r="H29" s="84"/>
      <c r="I29" s="84"/>
      <c r="J29" s="88"/>
      <c r="K29" s="84"/>
      <c r="L29" s="84"/>
      <c r="M29" s="87"/>
    </row>
    <row r="30" spans="1:13" ht="15.75">
      <c r="A30" s="53"/>
      <c r="B30" s="49" t="s">
        <v>22</v>
      </c>
      <c r="C30" s="36"/>
      <c r="D30" s="49" t="s">
        <v>307</v>
      </c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36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/>
      <c r="C32" s="36"/>
      <c r="D32" s="36"/>
      <c r="E32" s="36"/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49" t="s">
        <v>23</v>
      </c>
      <c r="C33" s="36"/>
      <c r="D33" s="36" t="s">
        <v>164</v>
      </c>
      <c r="E33" s="36"/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/>
      <c r="D34" s="36" t="s">
        <v>165</v>
      </c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.75">
      <c r="A35" s="53"/>
      <c r="B35" s="50" t="s">
        <v>24</v>
      </c>
      <c r="C35" s="36"/>
      <c r="D35" s="36"/>
      <c r="E35" s="36"/>
      <c r="F35" s="36"/>
      <c r="G35" s="36"/>
      <c r="H35" s="84"/>
      <c r="I35" s="84"/>
      <c r="J35" s="88"/>
      <c r="K35" s="84"/>
      <c r="L35" s="84"/>
      <c r="M35" s="87"/>
    </row>
    <row r="36" spans="1:13" ht="1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7:E24 E13:E15">
      <formula1>sex</formula1>
    </dataValidation>
    <dataValidation type="list" allowBlank="1" showInputMessage="1" showErrorMessage="1" sqref="J13:J24">
      <formula1>level</formula1>
    </dataValidation>
    <dataValidation type="list" allowBlank="1" showInputMessage="1" showErrorMessage="1" sqref="K13:K24">
      <formula1>t_type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0" zoomScaleNormal="80" zoomScalePageLayoutView="0" workbookViewId="0" topLeftCell="A6">
      <selection activeCell="C19" sqref="C19:G25"/>
    </sheetView>
  </sheetViews>
  <sheetFormatPr defaultColWidth="9.00390625" defaultRowHeight="12.75"/>
  <cols>
    <col min="2" max="2" width="15.375" style="0" customWidth="1"/>
    <col min="3" max="3" width="15.25390625" style="0" customWidth="1"/>
    <col min="4" max="4" width="18.75390625" style="0" bestFit="1" customWidth="1"/>
    <col min="5" max="5" width="10.875" style="0" bestFit="1" customWidth="1"/>
    <col min="6" max="6" width="15.00390625" style="0" customWidth="1"/>
    <col min="7" max="7" width="17.125" style="0" customWidth="1"/>
    <col min="8" max="8" width="17.375" style="0" customWidth="1"/>
    <col min="9" max="9" width="41.125" style="40" customWidth="1"/>
    <col min="10" max="10" width="8.125" style="0" customWidth="1"/>
    <col min="11" max="11" width="12.75390625" style="0" customWidth="1"/>
    <col min="12" max="12" width="9.375" style="0" customWidth="1"/>
    <col min="13" max="13" width="16.625" style="52" customWidth="1"/>
  </cols>
  <sheetData>
    <row r="1" spans="1:13" ht="15">
      <c r="A1" s="53"/>
      <c r="B1" s="53"/>
      <c r="C1" s="53"/>
      <c r="D1" s="53"/>
      <c r="E1" s="53"/>
      <c r="F1" s="53"/>
      <c r="G1" s="53"/>
      <c r="H1" s="53"/>
      <c r="I1" s="54"/>
      <c r="J1" s="53"/>
      <c r="K1" s="259" t="s">
        <v>21</v>
      </c>
      <c r="L1" s="259"/>
      <c r="M1" s="259"/>
    </row>
    <row r="2" spans="1:13" ht="15">
      <c r="A2" s="53"/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5"/>
    </row>
    <row r="3" spans="1:13" ht="61.5" customHeight="1">
      <c r="A3" s="258" t="s">
        <v>84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56"/>
      <c r="M3" s="55"/>
    </row>
    <row r="4" spans="1:13" ht="15.75">
      <c r="A4" s="53" t="s">
        <v>54</v>
      </c>
      <c r="B4" s="53"/>
      <c r="C4" s="48"/>
      <c r="D4" s="53"/>
      <c r="E4" s="53"/>
      <c r="F4" s="53"/>
      <c r="G4" s="53"/>
      <c r="H4" s="53"/>
      <c r="I4" s="57"/>
      <c r="J4" s="56"/>
      <c r="K4" s="56"/>
      <c r="L4" s="56"/>
      <c r="M4" s="55"/>
    </row>
    <row r="5" spans="1:13" ht="31.5">
      <c r="A5" s="260" t="s">
        <v>55</v>
      </c>
      <c r="B5" s="261"/>
      <c r="C5" s="58" t="s">
        <v>111</v>
      </c>
      <c r="D5" s="59"/>
      <c r="E5" s="59"/>
      <c r="F5" s="59"/>
      <c r="G5" s="59"/>
      <c r="H5" s="59"/>
      <c r="I5" s="60"/>
      <c r="J5" s="59"/>
      <c r="K5" s="59"/>
      <c r="L5" s="59"/>
      <c r="M5" s="60"/>
    </row>
    <row r="6" spans="1:13" ht="15.75">
      <c r="A6" s="256" t="s">
        <v>16</v>
      </c>
      <c r="B6" s="256"/>
      <c r="C6" s="61" t="s">
        <v>112</v>
      </c>
      <c r="D6" s="62"/>
      <c r="E6" s="63"/>
      <c r="F6" s="63"/>
      <c r="G6" s="64"/>
      <c r="H6" s="53"/>
      <c r="I6" s="57"/>
      <c r="J6" s="56"/>
      <c r="K6" s="56"/>
      <c r="L6" s="56"/>
      <c r="M6" s="55"/>
    </row>
    <row r="7" spans="1:13" ht="15.75">
      <c r="A7" s="256" t="s">
        <v>17</v>
      </c>
      <c r="B7" s="256"/>
      <c r="C7" s="61">
        <v>1</v>
      </c>
      <c r="D7" s="62"/>
      <c r="E7" s="62"/>
      <c r="F7" s="62"/>
      <c r="G7" s="53"/>
      <c r="H7" s="53"/>
      <c r="I7" s="54"/>
      <c r="J7" s="53"/>
      <c r="K7" s="53"/>
      <c r="L7" s="53"/>
      <c r="M7" s="55"/>
    </row>
    <row r="8" spans="1:13" ht="15.75">
      <c r="A8" s="256" t="s">
        <v>56</v>
      </c>
      <c r="B8" s="256"/>
      <c r="C8" s="65" t="s">
        <v>28</v>
      </c>
      <c r="D8" s="62"/>
      <c r="E8" s="62"/>
      <c r="F8" s="62"/>
      <c r="G8" s="53"/>
      <c r="H8" s="53"/>
      <c r="I8" s="54"/>
      <c r="J8" s="53"/>
      <c r="K8" s="53"/>
      <c r="L8" s="53"/>
      <c r="M8" s="55"/>
    </row>
    <row r="9" spans="1:13" ht="15.75">
      <c r="A9" s="256" t="s">
        <v>18</v>
      </c>
      <c r="B9" s="256"/>
      <c r="C9" s="66">
        <v>43381</v>
      </c>
      <c r="D9" s="62"/>
      <c r="E9" s="62"/>
      <c r="F9" s="62"/>
      <c r="G9" s="53"/>
      <c r="H9" s="53"/>
      <c r="I9" s="54"/>
      <c r="J9" s="53"/>
      <c r="K9" s="53"/>
      <c r="L9" s="53"/>
      <c r="M9" s="55"/>
    </row>
    <row r="10" spans="1:13" ht="15.75">
      <c r="A10" s="256" t="s">
        <v>19</v>
      </c>
      <c r="B10" s="256"/>
      <c r="C10" s="67">
        <v>100</v>
      </c>
      <c r="D10" s="62"/>
      <c r="E10" s="62"/>
      <c r="F10" s="62"/>
      <c r="G10" s="53"/>
      <c r="H10" s="53"/>
      <c r="I10" s="54"/>
      <c r="J10" s="53"/>
      <c r="K10" s="53"/>
      <c r="L10" s="53"/>
      <c r="M10" s="55"/>
    </row>
    <row r="11" spans="1:13" ht="15.75">
      <c r="A11" s="257" t="s">
        <v>20</v>
      </c>
      <c r="B11" s="257"/>
      <c r="C11" s="257"/>
      <c r="D11" s="62"/>
      <c r="E11" s="62"/>
      <c r="F11" s="62"/>
      <c r="G11" s="53"/>
      <c r="H11" s="53"/>
      <c r="I11" s="54"/>
      <c r="J11" s="53"/>
      <c r="K11" s="53"/>
      <c r="L11" s="53"/>
      <c r="M11" s="55"/>
    </row>
    <row r="12" spans="1:13" ht="94.5">
      <c r="A12" s="68" t="s">
        <v>4</v>
      </c>
      <c r="B12" s="69" t="s">
        <v>57</v>
      </c>
      <c r="C12" s="69" t="s">
        <v>58</v>
      </c>
      <c r="D12" s="69" t="s">
        <v>59</v>
      </c>
      <c r="E12" s="69" t="s">
        <v>60</v>
      </c>
      <c r="F12" s="70" t="s">
        <v>61</v>
      </c>
      <c r="G12" s="69" t="s">
        <v>62</v>
      </c>
      <c r="H12" s="69" t="s">
        <v>63</v>
      </c>
      <c r="I12" s="71" t="s">
        <v>64</v>
      </c>
      <c r="J12" s="69" t="s">
        <v>65</v>
      </c>
      <c r="K12" s="69" t="s">
        <v>66</v>
      </c>
      <c r="L12" s="69" t="s">
        <v>67</v>
      </c>
      <c r="M12" s="72" t="s">
        <v>68</v>
      </c>
    </row>
    <row r="13" spans="1:13" ht="94.5">
      <c r="A13" s="73">
        <v>14</v>
      </c>
      <c r="B13" s="77" t="s">
        <v>115</v>
      </c>
      <c r="C13" s="78" t="s">
        <v>116</v>
      </c>
      <c r="D13" s="78" t="s">
        <v>117</v>
      </c>
      <c r="E13" s="78" t="s">
        <v>7</v>
      </c>
      <c r="F13" s="79">
        <v>38578</v>
      </c>
      <c r="G13" s="80" t="s">
        <v>12</v>
      </c>
      <c r="H13" s="80" t="s">
        <v>26</v>
      </c>
      <c r="I13" s="45" t="s">
        <v>87</v>
      </c>
      <c r="J13" s="75" t="s">
        <v>118</v>
      </c>
      <c r="K13" s="78" t="s">
        <v>11</v>
      </c>
      <c r="L13" s="78">
        <v>15</v>
      </c>
      <c r="M13" s="76" t="s">
        <v>89</v>
      </c>
    </row>
    <row r="14" spans="1:13" ht="15">
      <c r="A14" s="81"/>
      <c r="B14" s="81"/>
      <c r="C14" s="81"/>
      <c r="D14" s="81"/>
      <c r="E14" s="81"/>
      <c r="F14" s="81"/>
      <c r="G14" s="81"/>
      <c r="H14" s="81"/>
      <c r="I14" s="82"/>
      <c r="J14" s="81"/>
      <c r="K14" s="81"/>
      <c r="L14" s="81"/>
      <c r="M14" s="83"/>
    </row>
    <row r="15" spans="1:13" ht="15">
      <c r="A15" s="81"/>
      <c r="B15" s="81"/>
      <c r="C15" s="81"/>
      <c r="D15" s="81"/>
      <c r="E15" s="81"/>
      <c r="F15" s="81"/>
      <c r="G15" s="81"/>
      <c r="H15" s="81"/>
      <c r="I15" s="82"/>
      <c r="J15" s="81"/>
      <c r="K15" s="81"/>
      <c r="L15" s="81"/>
      <c r="M15" s="83"/>
    </row>
    <row r="16" spans="1:13" ht="15">
      <c r="A16" s="81"/>
      <c r="B16" s="81"/>
      <c r="C16" s="81"/>
      <c r="D16" s="81"/>
      <c r="E16" s="81"/>
      <c r="F16" s="81"/>
      <c r="G16" s="81"/>
      <c r="H16" s="81"/>
      <c r="I16" s="82"/>
      <c r="J16" s="81"/>
      <c r="K16" s="81"/>
      <c r="L16" s="81"/>
      <c r="M16" s="83"/>
    </row>
    <row r="17" spans="1:13" ht="15">
      <c r="A17" s="81"/>
      <c r="B17" s="81"/>
      <c r="C17" s="81"/>
      <c r="D17" s="81"/>
      <c r="E17" s="81"/>
      <c r="F17" s="81"/>
      <c r="G17" s="81"/>
      <c r="H17" s="81"/>
      <c r="I17" s="82"/>
      <c r="J17" s="81"/>
      <c r="K17" s="81"/>
      <c r="L17" s="81"/>
      <c r="M17" s="83"/>
    </row>
    <row r="18" spans="1:13" ht="15.75">
      <c r="A18" s="81"/>
      <c r="B18" s="53"/>
      <c r="C18" s="49"/>
      <c r="D18" s="36"/>
      <c r="E18" s="36"/>
      <c r="F18" s="36"/>
      <c r="G18" s="36"/>
      <c r="H18" s="36"/>
      <c r="I18" s="36"/>
      <c r="J18" s="84"/>
      <c r="K18" s="81"/>
      <c r="L18" s="81"/>
      <c r="M18" s="83"/>
    </row>
    <row r="19" spans="1:13" ht="15.75">
      <c r="A19" s="81"/>
      <c r="B19" s="53"/>
      <c r="C19" s="49" t="s">
        <v>22</v>
      </c>
      <c r="D19" s="36"/>
      <c r="E19" s="49"/>
      <c r="F19" s="36"/>
      <c r="G19" s="36" t="s">
        <v>114</v>
      </c>
      <c r="H19" s="36"/>
      <c r="I19" s="36"/>
      <c r="J19" s="84"/>
      <c r="K19" s="81"/>
      <c r="L19" s="81"/>
      <c r="M19" s="83"/>
    </row>
    <row r="20" spans="1:13" ht="15.75">
      <c r="A20" s="81"/>
      <c r="B20" s="53"/>
      <c r="C20" s="36"/>
      <c r="D20" s="36"/>
      <c r="E20" s="36"/>
      <c r="F20" s="36"/>
      <c r="G20" s="36"/>
      <c r="H20" s="36"/>
      <c r="I20" s="36"/>
      <c r="J20" s="84"/>
      <c r="K20" s="81"/>
      <c r="L20" s="81"/>
      <c r="M20" s="83"/>
    </row>
    <row r="21" spans="1:13" ht="15.75">
      <c r="A21" s="81"/>
      <c r="B21" s="53"/>
      <c r="C21" s="49"/>
      <c r="D21" s="36"/>
      <c r="E21" s="36"/>
      <c r="F21" s="36"/>
      <c r="G21" s="36"/>
      <c r="H21" s="36"/>
      <c r="I21" s="36"/>
      <c r="J21" s="84"/>
      <c r="K21" s="81"/>
      <c r="L21" s="81"/>
      <c r="M21" s="83"/>
    </row>
    <row r="22" spans="1:13" ht="15.75">
      <c r="A22" s="81"/>
      <c r="B22" s="53"/>
      <c r="C22" s="49" t="s">
        <v>23</v>
      </c>
      <c r="D22" s="36"/>
      <c r="E22" s="36"/>
      <c r="F22" s="36"/>
      <c r="G22" s="36" t="s">
        <v>100</v>
      </c>
      <c r="H22" s="36"/>
      <c r="I22" s="36"/>
      <c r="J22" s="84"/>
      <c r="K22" s="81"/>
      <c r="L22" s="81"/>
      <c r="M22" s="83"/>
    </row>
    <row r="23" spans="1:13" ht="15.75">
      <c r="A23" s="81"/>
      <c r="B23" s="53"/>
      <c r="C23" s="50" t="s">
        <v>24</v>
      </c>
      <c r="D23" s="36"/>
      <c r="E23" s="36"/>
      <c r="F23" s="36"/>
      <c r="G23" s="36" t="s">
        <v>101</v>
      </c>
      <c r="H23" s="36"/>
      <c r="I23" s="36"/>
      <c r="J23" s="84"/>
      <c r="K23" s="81"/>
      <c r="L23" s="81"/>
      <c r="M23" s="83"/>
    </row>
    <row r="24" spans="1:13" ht="15.75">
      <c r="A24" s="81"/>
      <c r="B24" s="53"/>
      <c r="C24" s="50" t="s">
        <v>24</v>
      </c>
      <c r="D24" s="36"/>
      <c r="E24" s="36"/>
      <c r="F24" s="36"/>
      <c r="G24" s="36" t="s">
        <v>102</v>
      </c>
      <c r="H24" s="36"/>
      <c r="I24" s="36"/>
      <c r="J24" s="84"/>
      <c r="K24" s="81"/>
      <c r="L24" s="81"/>
      <c r="M24" s="83"/>
    </row>
    <row r="25" spans="1:13" ht="15.75">
      <c r="A25" s="81"/>
      <c r="B25" s="53"/>
      <c r="C25" s="36"/>
      <c r="D25" s="36"/>
      <c r="E25" s="36"/>
      <c r="F25" s="36"/>
      <c r="G25" s="36"/>
      <c r="H25" s="36"/>
      <c r="I25" s="36"/>
      <c r="J25" s="85"/>
      <c r="K25" s="81"/>
      <c r="L25" s="81"/>
      <c r="M25" s="83"/>
    </row>
    <row r="26" spans="1:13" ht="15">
      <c r="A26" s="81"/>
      <c r="B26" s="81"/>
      <c r="C26" s="81"/>
      <c r="D26" s="81"/>
      <c r="E26" s="81"/>
      <c r="F26" s="81"/>
      <c r="G26" s="81"/>
      <c r="H26" s="81"/>
      <c r="I26" s="82"/>
      <c r="J26" s="81"/>
      <c r="K26" s="81"/>
      <c r="L26" s="81"/>
      <c r="M26" s="83"/>
    </row>
    <row r="27" spans="1:13" ht="15.75">
      <c r="A27" s="81"/>
      <c r="B27" s="81"/>
      <c r="C27" s="50" t="s">
        <v>48</v>
      </c>
      <c r="D27" s="81"/>
      <c r="E27" s="81"/>
      <c r="F27" s="81" t="s">
        <v>49</v>
      </c>
      <c r="G27" s="81"/>
      <c r="H27" s="81"/>
      <c r="I27" s="82"/>
      <c r="J27" s="81"/>
      <c r="K27" s="81"/>
      <c r="L27" s="81"/>
      <c r="M27" s="83"/>
    </row>
    <row r="28" spans="1:13" ht="15">
      <c r="A28" s="81"/>
      <c r="B28" s="81"/>
      <c r="C28" s="81"/>
      <c r="D28" s="81"/>
      <c r="E28" s="81"/>
      <c r="F28" s="81"/>
      <c r="G28" s="81"/>
      <c r="H28" s="81"/>
      <c r="I28" s="82"/>
      <c r="J28" s="81"/>
      <c r="K28" s="81"/>
      <c r="L28" s="81"/>
      <c r="M28" s="83"/>
    </row>
    <row r="29" spans="1:13" ht="15">
      <c r="A29" s="81"/>
      <c r="B29" s="81"/>
      <c r="C29" s="81"/>
      <c r="D29" s="81"/>
      <c r="E29" s="81"/>
      <c r="F29" s="81"/>
      <c r="G29" s="81"/>
      <c r="H29" s="81"/>
      <c r="I29" s="82"/>
      <c r="J29" s="81"/>
      <c r="K29" s="81"/>
      <c r="L29" s="81"/>
      <c r="M29" s="83"/>
    </row>
    <row r="30" spans="1:13" ht="15">
      <c r="A30" s="81"/>
      <c r="B30" s="81"/>
      <c r="C30" s="81"/>
      <c r="D30" s="81"/>
      <c r="E30" s="81"/>
      <c r="F30" s="81"/>
      <c r="G30" s="81"/>
      <c r="H30" s="81"/>
      <c r="I30" s="82"/>
      <c r="J30" s="81"/>
      <c r="K30" s="81"/>
      <c r="L30" s="81"/>
      <c r="M30" s="83"/>
    </row>
  </sheetData>
  <sheetProtection/>
  <autoFilter ref="A12:M13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K13">
      <formula1>t_type</formula1>
    </dataValidation>
    <dataValidation type="list" allowBlank="1" showInputMessage="1" showErrorMessage="1" sqref="E13">
      <formula1>sex</formula1>
    </dataValidation>
    <dataValidation type="list" allowBlank="1" showInputMessage="1" showErrorMessage="1" sqref="J13">
      <formula1>level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5">
      <selection activeCell="I13" sqref="I13"/>
    </sheetView>
  </sheetViews>
  <sheetFormatPr defaultColWidth="9.00390625" defaultRowHeight="12.75"/>
  <cols>
    <col min="1" max="1" width="9.125" style="81" customWidth="1"/>
    <col min="2" max="2" width="15.00390625" style="81" customWidth="1"/>
    <col min="3" max="3" width="14.625" style="81" customWidth="1"/>
    <col min="4" max="4" width="18.75390625" style="81" bestFit="1" customWidth="1"/>
    <col min="5" max="5" width="11.25390625" style="81" bestFit="1" customWidth="1"/>
    <col min="6" max="6" width="11.625" style="81" customWidth="1"/>
    <col min="7" max="7" width="17.125" style="81" bestFit="1" customWidth="1"/>
    <col min="8" max="8" width="15.00390625" style="81" customWidth="1"/>
    <col min="9" max="9" width="49.125" style="81" customWidth="1"/>
    <col min="10" max="10" width="9.125" style="81" customWidth="1"/>
    <col min="11" max="11" width="15.375" style="81" customWidth="1"/>
    <col min="12" max="12" width="9.125" style="81" customWidth="1"/>
    <col min="13" max="13" width="24.875" style="81" bestFit="1" customWidth="1"/>
  </cols>
  <sheetData>
    <row r="1" spans="1:13" ht="15">
      <c r="A1" s="53"/>
      <c r="B1" s="85"/>
      <c r="C1" s="85"/>
      <c r="D1" s="85"/>
      <c r="E1" s="85"/>
      <c r="F1" s="85"/>
      <c r="G1" s="85"/>
      <c r="H1" s="85"/>
      <c r="I1" s="85"/>
      <c r="J1" s="86"/>
      <c r="K1" s="262" t="s">
        <v>21</v>
      </c>
      <c r="L1" s="262"/>
      <c r="M1" s="262"/>
    </row>
    <row r="2" spans="1:13" ht="15">
      <c r="A2" s="53"/>
      <c r="B2" s="85"/>
      <c r="C2" s="85"/>
      <c r="D2" s="85"/>
      <c r="E2" s="85"/>
      <c r="F2" s="85"/>
      <c r="G2" s="85"/>
      <c r="H2" s="85"/>
      <c r="I2" s="85"/>
      <c r="J2" s="86"/>
      <c r="K2" s="85"/>
      <c r="L2" s="85"/>
      <c r="M2" s="89"/>
    </row>
    <row r="3" spans="1:13" ht="42.75" customHeight="1">
      <c r="A3" s="258" t="s">
        <v>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49"/>
      <c r="M3" s="89"/>
    </row>
    <row r="4" spans="1:13" ht="15.75">
      <c r="A4" s="53" t="s">
        <v>54</v>
      </c>
      <c r="B4" s="85"/>
      <c r="C4" s="36"/>
      <c r="D4" s="85"/>
      <c r="E4" s="85"/>
      <c r="F4" s="85"/>
      <c r="G4" s="85"/>
      <c r="H4" s="85"/>
      <c r="I4" s="90"/>
      <c r="J4" s="51"/>
      <c r="K4" s="49"/>
      <c r="L4" s="49"/>
      <c r="M4" s="89"/>
    </row>
    <row r="5" spans="1:13" ht="31.5">
      <c r="A5" s="263" t="s">
        <v>55</v>
      </c>
      <c r="B5" s="263"/>
      <c r="C5" s="91" t="s">
        <v>111</v>
      </c>
      <c r="D5" s="59"/>
      <c r="E5" s="59"/>
      <c r="F5" s="59"/>
      <c r="G5" s="59"/>
      <c r="H5" s="59"/>
      <c r="I5" s="59"/>
      <c r="J5" s="92"/>
      <c r="K5" s="59"/>
      <c r="L5" s="59"/>
      <c r="M5" s="59"/>
    </row>
    <row r="6" spans="1:13" ht="15.75">
      <c r="A6" s="256" t="s">
        <v>16</v>
      </c>
      <c r="B6" s="256"/>
      <c r="C6" s="93" t="s">
        <v>112</v>
      </c>
      <c r="D6" s="94"/>
      <c r="E6" s="95"/>
      <c r="F6" s="95"/>
      <c r="G6" s="96"/>
      <c r="H6" s="85"/>
      <c r="I6" s="90"/>
      <c r="J6" s="51"/>
      <c r="K6" s="49"/>
      <c r="L6" s="49"/>
      <c r="M6" s="89"/>
    </row>
    <row r="7" spans="1:13" ht="15.75">
      <c r="A7" s="256" t="s">
        <v>17</v>
      </c>
      <c r="B7" s="256"/>
      <c r="C7" s="93">
        <v>7</v>
      </c>
      <c r="D7" s="94"/>
      <c r="E7" s="94"/>
      <c r="F7" s="94"/>
      <c r="G7" s="85"/>
      <c r="H7" s="85"/>
      <c r="I7" s="85"/>
      <c r="J7" s="86"/>
      <c r="K7" s="85"/>
      <c r="L7" s="85"/>
      <c r="M7" s="89"/>
    </row>
    <row r="8" spans="1:13" ht="15.75">
      <c r="A8" s="256" t="s">
        <v>56</v>
      </c>
      <c r="B8" s="256"/>
      <c r="C8" s="97" t="s">
        <v>45</v>
      </c>
      <c r="D8" s="94"/>
      <c r="E8" s="94"/>
      <c r="F8" s="94"/>
      <c r="G8" s="85"/>
      <c r="H8" s="85"/>
      <c r="I8" s="85"/>
      <c r="J8" s="86"/>
      <c r="K8" s="85"/>
      <c r="L8" s="85"/>
      <c r="M8" s="89"/>
    </row>
    <row r="9" spans="1:13" ht="15.75">
      <c r="A9" s="256" t="s">
        <v>18</v>
      </c>
      <c r="B9" s="256"/>
      <c r="C9" s="98">
        <v>43381</v>
      </c>
      <c r="D9" s="94"/>
      <c r="E9" s="94"/>
      <c r="F9" s="94"/>
      <c r="G9" s="85"/>
      <c r="H9" s="85"/>
      <c r="I9" s="85"/>
      <c r="J9" s="86"/>
      <c r="K9" s="85"/>
      <c r="L9" s="85"/>
      <c r="M9" s="89"/>
    </row>
    <row r="10" spans="1:13" ht="15.75">
      <c r="A10" s="256" t="s">
        <v>19</v>
      </c>
      <c r="B10" s="256"/>
      <c r="C10" s="99">
        <v>100</v>
      </c>
      <c r="D10" s="94"/>
      <c r="E10" s="94"/>
      <c r="F10" s="94"/>
      <c r="G10" s="85"/>
      <c r="H10" s="85"/>
      <c r="I10" s="85"/>
      <c r="J10" s="86"/>
      <c r="K10" s="85"/>
      <c r="L10" s="85"/>
      <c r="M10" s="89"/>
    </row>
    <row r="11" spans="1:13" ht="15.75">
      <c r="A11" s="256" t="s">
        <v>20</v>
      </c>
      <c r="B11" s="256"/>
      <c r="C11" s="256"/>
      <c r="D11" s="94"/>
      <c r="E11" s="94"/>
      <c r="F11" s="94"/>
      <c r="G11" s="85"/>
      <c r="H11" s="85"/>
      <c r="I11" s="85"/>
      <c r="J11" s="86"/>
      <c r="K11" s="85"/>
      <c r="L11" s="85"/>
      <c r="M11" s="89"/>
    </row>
    <row r="12" spans="1:13" ht="79.5" customHeight="1">
      <c r="A12" s="68" t="s">
        <v>4</v>
      </c>
      <c r="B12" s="69" t="s">
        <v>57</v>
      </c>
      <c r="C12" s="69" t="s">
        <v>58</v>
      </c>
      <c r="D12" s="69" t="s">
        <v>59</v>
      </c>
      <c r="E12" s="69" t="s">
        <v>60</v>
      </c>
      <c r="F12" s="70" t="s">
        <v>61</v>
      </c>
      <c r="G12" s="69" t="s">
        <v>62</v>
      </c>
      <c r="H12" s="69" t="s">
        <v>63</v>
      </c>
      <c r="I12" s="69" t="s">
        <v>64</v>
      </c>
      <c r="J12" s="69" t="s">
        <v>65</v>
      </c>
      <c r="K12" s="69" t="s">
        <v>66</v>
      </c>
      <c r="L12" s="69" t="s">
        <v>67</v>
      </c>
      <c r="M12" s="70" t="s">
        <v>68</v>
      </c>
    </row>
    <row r="13" spans="1:13" ht="78.75">
      <c r="A13" s="96">
        <v>1</v>
      </c>
      <c r="B13" s="42" t="s">
        <v>85</v>
      </c>
      <c r="C13" s="42" t="s">
        <v>86</v>
      </c>
      <c r="D13" s="42" t="s">
        <v>29</v>
      </c>
      <c r="E13" s="42" t="s">
        <v>8</v>
      </c>
      <c r="F13" s="43">
        <v>38026</v>
      </c>
      <c r="G13" s="44" t="s">
        <v>12</v>
      </c>
      <c r="H13" s="44" t="s">
        <v>26</v>
      </c>
      <c r="I13" s="45" t="s">
        <v>87</v>
      </c>
      <c r="J13" s="46" t="s">
        <v>88</v>
      </c>
      <c r="K13" s="42" t="s">
        <v>3</v>
      </c>
      <c r="L13" s="42">
        <v>57</v>
      </c>
      <c r="M13" s="47" t="s">
        <v>89</v>
      </c>
    </row>
    <row r="14" spans="1:13" ht="78.75">
      <c r="A14" s="74">
        <v>2</v>
      </c>
      <c r="B14" s="42" t="s">
        <v>90</v>
      </c>
      <c r="C14" s="42" t="s">
        <v>91</v>
      </c>
      <c r="D14" s="42" t="s">
        <v>29</v>
      </c>
      <c r="E14" s="42" t="s">
        <v>8</v>
      </c>
      <c r="F14" s="43">
        <v>38046</v>
      </c>
      <c r="G14" s="44" t="s">
        <v>12</v>
      </c>
      <c r="H14" s="44" t="s">
        <v>26</v>
      </c>
      <c r="I14" s="45" t="s">
        <v>87</v>
      </c>
      <c r="J14" s="46" t="s">
        <v>92</v>
      </c>
      <c r="K14" s="42" t="s">
        <v>3</v>
      </c>
      <c r="L14" s="42">
        <v>64</v>
      </c>
      <c r="M14" s="47" t="s">
        <v>89</v>
      </c>
    </row>
    <row r="15" spans="1:13" ht="78.75">
      <c r="A15" s="74">
        <v>3</v>
      </c>
      <c r="B15" s="42" t="s">
        <v>93</v>
      </c>
      <c r="C15" s="42" t="s">
        <v>94</v>
      </c>
      <c r="D15" s="42" t="s">
        <v>34</v>
      </c>
      <c r="E15" s="42" t="s">
        <v>7</v>
      </c>
      <c r="F15" s="43">
        <v>37978</v>
      </c>
      <c r="G15" s="44" t="s">
        <v>12</v>
      </c>
      <c r="H15" s="44" t="s">
        <v>26</v>
      </c>
      <c r="I15" s="45" t="s">
        <v>87</v>
      </c>
      <c r="J15" s="46" t="s">
        <v>88</v>
      </c>
      <c r="K15" s="42" t="s">
        <v>2</v>
      </c>
      <c r="L15" s="42">
        <v>70</v>
      </c>
      <c r="M15" s="47" t="s">
        <v>89</v>
      </c>
    </row>
    <row r="16" spans="1:13" ht="78.75">
      <c r="A16" s="96">
        <v>4</v>
      </c>
      <c r="B16" s="42" t="s">
        <v>95</v>
      </c>
      <c r="C16" s="42" t="s">
        <v>43</v>
      </c>
      <c r="D16" s="42" t="s">
        <v>36</v>
      </c>
      <c r="E16" s="42" t="s">
        <v>8</v>
      </c>
      <c r="F16" s="43">
        <v>38215</v>
      </c>
      <c r="G16" s="44" t="s">
        <v>12</v>
      </c>
      <c r="H16" s="44" t="s">
        <v>26</v>
      </c>
      <c r="I16" s="45" t="s">
        <v>87</v>
      </c>
      <c r="J16" s="46" t="s">
        <v>96</v>
      </c>
      <c r="K16" s="42" t="s">
        <v>11</v>
      </c>
      <c r="L16" s="42">
        <v>36</v>
      </c>
      <c r="M16" s="47" t="s">
        <v>89</v>
      </c>
    </row>
    <row r="17" spans="1:13" ht="78.75">
      <c r="A17" s="74">
        <v>5</v>
      </c>
      <c r="B17" s="42" t="s">
        <v>97</v>
      </c>
      <c r="C17" s="42" t="s">
        <v>37</v>
      </c>
      <c r="D17" s="42" t="s">
        <v>35</v>
      </c>
      <c r="E17" s="42" t="s">
        <v>7</v>
      </c>
      <c r="F17" s="43">
        <v>37961</v>
      </c>
      <c r="G17" s="44" t="s">
        <v>12</v>
      </c>
      <c r="H17" s="44" t="s">
        <v>26</v>
      </c>
      <c r="I17" s="45" t="s">
        <v>87</v>
      </c>
      <c r="J17" s="46" t="s">
        <v>96</v>
      </c>
      <c r="K17" s="42" t="s">
        <v>11</v>
      </c>
      <c r="L17" s="42">
        <v>46</v>
      </c>
      <c r="M17" s="47" t="s">
        <v>89</v>
      </c>
    </row>
    <row r="18" spans="1:13" ht="42.75" customHeight="1">
      <c r="A18" s="136">
        <v>6</v>
      </c>
      <c r="B18" s="42" t="s">
        <v>98</v>
      </c>
      <c r="C18" s="42" t="s">
        <v>44</v>
      </c>
      <c r="D18" s="42" t="s">
        <v>31</v>
      </c>
      <c r="E18" s="42" t="s">
        <v>8</v>
      </c>
      <c r="F18" s="43">
        <v>38103</v>
      </c>
      <c r="G18" s="44" t="s">
        <v>12</v>
      </c>
      <c r="H18" s="44" t="s">
        <v>26</v>
      </c>
      <c r="I18" s="45" t="s">
        <v>87</v>
      </c>
      <c r="J18" s="46" t="s">
        <v>96</v>
      </c>
      <c r="K18" s="42" t="s">
        <v>11</v>
      </c>
      <c r="L18" s="42">
        <v>36</v>
      </c>
      <c r="M18" s="47" t="s">
        <v>89</v>
      </c>
    </row>
    <row r="19" spans="1:13" ht="78.75">
      <c r="A19" s="137">
        <v>7</v>
      </c>
      <c r="B19" s="135" t="s">
        <v>99</v>
      </c>
      <c r="C19" s="42" t="s">
        <v>30</v>
      </c>
      <c r="D19" s="42" t="s">
        <v>46</v>
      </c>
      <c r="E19" s="42" t="s">
        <v>7</v>
      </c>
      <c r="F19" s="43">
        <v>38183</v>
      </c>
      <c r="G19" s="44" t="s">
        <v>12</v>
      </c>
      <c r="H19" s="44" t="s">
        <v>26</v>
      </c>
      <c r="I19" s="45" t="s">
        <v>87</v>
      </c>
      <c r="J19" s="46" t="s">
        <v>88</v>
      </c>
      <c r="K19" s="42" t="s">
        <v>11</v>
      </c>
      <c r="L19" s="42">
        <v>43</v>
      </c>
      <c r="M19" s="47" t="s">
        <v>89</v>
      </c>
    </row>
    <row r="20" spans="1:13" ht="15.75">
      <c r="A20" s="53"/>
      <c r="B20" s="36"/>
      <c r="C20" s="36"/>
      <c r="D20" s="36"/>
      <c r="E20" s="36"/>
      <c r="F20" s="36"/>
      <c r="G20" s="36"/>
      <c r="H20" s="36"/>
      <c r="I20" s="36"/>
      <c r="J20" s="37"/>
      <c r="K20" s="84"/>
      <c r="L20" s="84"/>
      <c r="M20" s="87"/>
    </row>
    <row r="21" spans="1:13" ht="15.75">
      <c r="A21" s="53"/>
      <c r="B21" s="49"/>
      <c r="C21" s="84"/>
      <c r="D21" s="84"/>
      <c r="E21" s="84"/>
      <c r="F21" s="84"/>
      <c r="G21" s="84"/>
      <c r="H21" s="84"/>
      <c r="I21" s="84"/>
      <c r="J21" s="88"/>
      <c r="K21" s="84"/>
      <c r="L21" s="84"/>
      <c r="M21" s="87"/>
    </row>
    <row r="22" spans="1:13" ht="15.75">
      <c r="A22" s="53"/>
      <c r="B22" s="49"/>
      <c r="C22" s="36"/>
      <c r="D22" s="36"/>
      <c r="E22" s="36"/>
      <c r="F22" s="36"/>
      <c r="G22" s="36"/>
      <c r="H22" s="36"/>
      <c r="I22" s="84"/>
      <c r="J22" s="88"/>
      <c r="K22" s="84"/>
      <c r="L22" s="84"/>
      <c r="M22" s="87"/>
    </row>
    <row r="23" spans="1:13" ht="15.75">
      <c r="A23" s="53"/>
      <c r="B23" s="49" t="s">
        <v>22</v>
      </c>
      <c r="C23" s="36"/>
      <c r="D23" s="49"/>
      <c r="E23" s="36"/>
      <c r="F23" s="36" t="s">
        <v>114</v>
      </c>
      <c r="G23" s="36"/>
      <c r="H23" s="36"/>
      <c r="I23" s="84"/>
      <c r="J23" s="88"/>
      <c r="K23" s="84"/>
      <c r="L23" s="84"/>
      <c r="M23" s="87"/>
    </row>
    <row r="24" spans="1:13" ht="15.75">
      <c r="A24" s="53"/>
      <c r="B24" s="36"/>
      <c r="C24" s="36"/>
      <c r="D24" s="36"/>
      <c r="E24" s="36"/>
      <c r="F24" s="36"/>
      <c r="G24" s="36"/>
      <c r="H24" s="36"/>
      <c r="I24" s="84"/>
      <c r="J24" s="88"/>
      <c r="K24" s="84"/>
      <c r="L24" s="84"/>
      <c r="M24" s="87"/>
    </row>
    <row r="25" spans="1:13" ht="15.75">
      <c r="A25" s="53"/>
      <c r="B25" s="49"/>
      <c r="C25" s="36"/>
      <c r="D25" s="36"/>
      <c r="E25" s="36"/>
      <c r="F25" s="36"/>
      <c r="G25" s="36"/>
      <c r="H25" s="36"/>
      <c r="I25" s="84"/>
      <c r="J25" s="88"/>
      <c r="K25" s="84"/>
      <c r="L25" s="84"/>
      <c r="M25" s="87"/>
    </row>
    <row r="26" spans="1:13" ht="15.75">
      <c r="A26" s="53"/>
      <c r="B26" s="49" t="s">
        <v>23</v>
      </c>
      <c r="C26" s="36"/>
      <c r="D26" s="36"/>
      <c r="E26" s="36"/>
      <c r="F26" s="36" t="s">
        <v>100</v>
      </c>
      <c r="G26" s="36"/>
      <c r="H26" s="36"/>
      <c r="I26" s="84"/>
      <c r="J26" s="88"/>
      <c r="K26" s="84"/>
      <c r="L26" s="84"/>
      <c r="M26" s="87"/>
    </row>
    <row r="27" spans="1:13" ht="15.75">
      <c r="A27" s="53"/>
      <c r="B27" s="50" t="s">
        <v>24</v>
      </c>
      <c r="C27" s="36"/>
      <c r="D27" s="36"/>
      <c r="E27" s="36"/>
      <c r="F27" s="36" t="s">
        <v>101</v>
      </c>
      <c r="G27" s="36"/>
      <c r="H27" s="36"/>
      <c r="I27" s="84"/>
      <c r="J27" s="88"/>
      <c r="K27" s="84"/>
      <c r="L27" s="84"/>
      <c r="M27" s="87"/>
    </row>
    <row r="28" spans="1:13" ht="15.75">
      <c r="A28" s="53"/>
      <c r="B28" s="50" t="s">
        <v>24</v>
      </c>
      <c r="C28" s="36"/>
      <c r="D28" s="36"/>
      <c r="E28" s="36"/>
      <c r="F28" s="36" t="s">
        <v>102</v>
      </c>
      <c r="G28" s="36"/>
      <c r="H28" s="36"/>
      <c r="I28" s="84"/>
      <c r="J28" s="88"/>
      <c r="K28" s="85"/>
      <c r="L28" s="85"/>
      <c r="M28" s="89"/>
    </row>
    <row r="29" spans="1:13" ht="15.75">
      <c r="A29" s="53"/>
      <c r="B29" s="36"/>
      <c r="C29" s="36"/>
      <c r="D29" s="36"/>
      <c r="E29" s="36"/>
      <c r="F29" s="36"/>
      <c r="G29" s="36"/>
      <c r="H29" s="36"/>
      <c r="I29" s="85"/>
      <c r="J29" s="88"/>
      <c r="K29" s="85"/>
      <c r="L29" s="85"/>
      <c r="M29" s="89"/>
    </row>
  </sheetData>
  <sheetProtection/>
  <autoFilter ref="A12:M19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E13:E19">
      <formula1>sex</formula1>
    </dataValidation>
    <dataValidation type="list" allowBlank="1" showInputMessage="1" showErrorMessage="1" sqref="J13:J19">
      <formula1>level</formula1>
    </dataValidation>
    <dataValidation type="list" allowBlank="1" showInputMessage="1" showErrorMessage="1" sqref="K13:K19">
      <formula1>t_type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90" zoomScaleNormal="90" zoomScalePageLayoutView="0" workbookViewId="0" topLeftCell="A16">
      <selection activeCell="I14" sqref="I14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3" width="12.00390625" style="0" customWidth="1"/>
    <col min="4" max="4" width="15.375" style="0" bestFit="1" customWidth="1"/>
    <col min="5" max="5" width="5.375" style="0" customWidth="1"/>
    <col min="6" max="6" width="13.00390625" style="0" customWidth="1"/>
    <col min="7" max="7" width="14.375" style="0" bestFit="1" customWidth="1"/>
    <col min="9" max="9" width="43.00390625" style="0" customWidth="1"/>
    <col min="11" max="11" width="15.25390625" style="0" bestFit="1" customWidth="1"/>
    <col min="13" max="13" width="17.375" style="0" customWidth="1"/>
  </cols>
  <sheetData>
    <row r="1" spans="1:13" ht="12.75">
      <c r="A1" s="100"/>
      <c r="B1" s="101"/>
      <c r="C1" s="101"/>
      <c r="D1" s="101"/>
      <c r="E1" s="101"/>
      <c r="F1" s="101"/>
      <c r="G1" s="101"/>
      <c r="H1" s="101"/>
      <c r="I1" s="101"/>
      <c r="J1" s="102"/>
      <c r="K1" s="264" t="s">
        <v>21</v>
      </c>
      <c r="L1" s="264"/>
      <c r="M1" s="264"/>
    </row>
    <row r="2" spans="1:13" ht="12.75">
      <c r="A2" s="100"/>
      <c r="B2" s="101"/>
      <c r="C2" s="101"/>
      <c r="D2" s="101"/>
      <c r="E2" s="101"/>
      <c r="F2" s="101"/>
      <c r="G2" s="101"/>
      <c r="H2" s="101"/>
      <c r="I2" s="101"/>
      <c r="J2" s="102"/>
      <c r="K2" s="101"/>
      <c r="L2" s="101"/>
      <c r="M2" s="103"/>
    </row>
    <row r="3" spans="1:13" ht="15" customHeight="1">
      <c r="A3" s="101"/>
      <c r="B3" s="267" t="s">
        <v>84</v>
      </c>
      <c r="C3" s="267"/>
      <c r="D3" s="267"/>
      <c r="E3" s="267"/>
      <c r="F3" s="267"/>
      <c r="G3" s="267"/>
      <c r="H3" s="267"/>
      <c r="I3" s="267"/>
      <c r="J3" s="129"/>
      <c r="K3" s="129"/>
      <c r="L3" s="129"/>
      <c r="M3" s="129"/>
    </row>
    <row r="4" spans="1:13" ht="15">
      <c r="A4" s="104" t="s">
        <v>69</v>
      </c>
      <c r="B4" s="105"/>
      <c r="C4" s="23"/>
      <c r="D4" s="105"/>
      <c r="E4" s="105"/>
      <c r="F4" s="105"/>
      <c r="G4" s="105"/>
      <c r="H4" s="105"/>
      <c r="I4" s="106"/>
      <c r="J4" s="25"/>
      <c r="K4" s="20"/>
      <c r="L4" s="20"/>
      <c r="M4" s="107"/>
    </row>
    <row r="5" spans="1:13" ht="30">
      <c r="A5" s="265" t="s">
        <v>70</v>
      </c>
      <c r="B5" s="266"/>
      <c r="C5" s="27" t="s">
        <v>111</v>
      </c>
      <c r="D5" s="14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251" t="s">
        <v>16</v>
      </c>
      <c r="B6" s="251"/>
      <c r="C6" s="28" t="s">
        <v>112</v>
      </c>
      <c r="D6" s="108"/>
      <c r="E6" s="109"/>
      <c r="F6" s="109"/>
      <c r="G6" s="110"/>
      <c r="H6" s="101"/>
      <c r="I6" s="111"/>
      <c r="J6" s="25"/>
      <c r="K6" s="20"/>
      <c r="L6" s="20"/>
      <c r="M6" s="103"/>
    </row>
    <row r="7" spans="1:13" ht="15">
      <c r="A7" s="251" t="s">
        <v>17</v>
      </c>
      <c r="B7" s="251"/>
      <c r="C7" s="28">
        <v>6</v>
      </c>
      <c r="D7" s="108"/>
      <c r="E7" s="108"/>
      <c r="F7" s="108"/>
      <c r="G7" s="101"/>
      <c r="H7" s="101"/>
      <c r="I7" s="101"/>
      <c r="J7" s="102"/>
      <c r="K7" s="101"/>
      <c r="L7" s="101"/>
      <c r="M7" s="103"/>
    </row>
    <row r="8" spans="1:13" ht="15">
      <c r="A8" s="251" t="s">
        <v>71</v>
      </c>
      <c r="B8" s="251"/>
      <c r="C8" s="31" t="s">
        <v>41</v>
      </c>
      <c r="D8" s="108"/>
      <c r="E8" s="108"/>
      <c r="F8" s="108"/>
      <c r="G8" s="101"/>
      <c r="H8" s="101"/>
      <c r="I8" s="101"/>
      <c r="J8" s="102"/>
      <c r="K8" s="101"/>
      <c r="L8" s="101"/>
      <c r="M8" s="103"/>
    </row>
    <row r="9" spans="1:13" ht="15">
      <c r="A9" s="251" t="s">
        <v>18</v>
      </c>
      <c r="B9" s="251"/>
      <c r="C9" s="32">
        <v>43381</v>
      </c>
      <c r="D9" s="108"/>
      <c r="E9" s="108"/>
      <c r="F9" s="108"/>
      <c r="G9" s="101"/>
      <c r="H9" s="101"/>
      <c r="I9" s="101"/>
      <c r="J9" s="102"/>
      <c r="K9" s="101"/>
      <c r="L9" s="101"/>
      <c r="M9" s="103"/>
    </row>
    <row r="10" spans="1:13" ht="12.75">
      <c r="A10" s="251" t="s">
        <v>19</v>
      </c>
      <c r="B10" s="251"/>
      <c r="C10" s="112">
        <v>100</v>
      </c>
      <c r="D10" s="108"/>
      <c r="E10" s="108"/>
      <c r="F10" s="108"/>
      <c r="G10" s="101"/>
      <c r="H10" s="101"/>
      <c r="I10" s="101"/>
      <c r="J10" s="102"/>
      <c r="K10" s="101"/>
      <c r="L10" s="101"/>
      <c r="M10" s="103"/>
    </row>
    <row r="11" spans="1:13" ht="12.75">
      <c r="A11" s="251" t="s">
        <v>20</v>
      </c>
      <c r="B11" s="251"/>
      <c r="C11" s="251"/>
      <c r="D11" s="108"/>
      <c r="E11" s="108"/>
      <c r="F11" s="108"/>
      <c r="G11" s="101"/>
      <c r="H11" s="101"/>
      <c r="I11" s="101"/>
      <c r="J11" s="102"/>
      <c r="K11" s="101"/>
      <c r="L11" s="101"/>
      <c r="M11" s="103"/>
    </row>
    <row r="12" spans="1:13" ht="114.75">
      <c r="A12" s="113" t="s">
        <v>4</v>
      </c>
      <c r="B12" s="114" t="s">
        <v>72</v>
      </c>
      <c r="C12" s="114" t="s">
        <v>73</v>
      </c>
      <c r="D12" s="114" t="s">
        <v>74</v>
      </c>
      <c r="E12" s="114" t="s">
        <v>75</v>
      </c>
      <c r="F12" s="115" t="s">
        <v>76</v>
      </c>
      <c r="G12" s="114" t="s">
        <v>77</v>
      </c>
      <c r="H12" s="114" t="s">
        <v>78</v>
      </c>
      <c r="I12" s="114" t="s">
        <v>79</v>
      </c>
      <c r="J12" s="114" t="s">
        <v>80</v>
      </c>
      <c r="K12" s="114" t="s">
        <v>81</v>
      </c>
      <c r="L12" s="114" t="s">
        <v>82</v>
      </c>
      <c r="M12" s="115" t="s">
        <v>83</v>
      </c>
    </row>
    <row r="13" spans="1:13" s="40" customFormat="1" ht="94.5">
      <c r="A13" s="138">
        <v>1</v>
      </c>
      <c r="B13" s="138" t="s">
        <v>51</v>
      </c>
      <c r="C13" s="138" t="s">
        <v>38</v>
      </c>
      <c r="D13" s="138" t="s">
        <v>29</v>
      </c>
      <c r="E13" s="139" t="s">
        <v>8</v>
      </c>
      <c r="F13" s="139">
        <v>37665</v>
      </c>
      <c r="G13" s="140" t="s">
        <v>12</v>
      </c>
      <c r="H13" s="141" t="s">
        <v>26</v>
      </c>
      <c r="I13" s="141" t="s">
        <v>87</v>
      </c>
      <c r="J13" s="138" t="s">
        <v>103</v>
      </c>
      <c r="K13" s="138" t="s">
        <v>2</v>
      </c>
      <c r="L13" s="138">
        <v>82</v>
      </c>
      <c r="M13" s="138" t="s">
        <v>104</v>
      </c>
    </row>
    <row r="14" spans="1:13" s="41" customFormat="1" ht="94.5">
      <c r="A14" s="138">
        <v>2</v>
      </c>
      <c r="B14" s="138" t="s">
        <v>105</v>
      </c>
      <c r="C14" s="138" t="s">
        <v>106</v>
      </c>
      <c r="D14" s="138" t="s">
        <v>107</v>
      </c>
      <c r="E14" s="139" t="s">
        <v>8</v>
      </c>
      <c r="F14" s="139">
        <v>37851</v>
      </c>
      <c r="G14" s="140" t="s">
        <v>12</v>
      </c>
      <c r="H14" s="141" t="s">
        <v>26</v>
      </c>
      <c r="I14" s="141" t="s">
        <v>87</v>
      </c>
      <c r="J14" s="138" t="s">
        <v>103</v>
      </c>
      <c r="K14" s="138" t="s">
        <v>11</v>
      </c>
      <c r="L14" s="138">
        <v>49</v>
      </c>
      <c r="M14" s="138" t="s">
        <v>104</v>
      </c>
    </row>
    <row r="15" spans="1:13" s="41" customFormat="1" ht="94.5">
      <c r="A15" s="138">
        <v>3</v>
      </c>
      <c r="B15" s="138" t="s">
        <v>108</v>
      </c>
      <c r="C15" s="138" t="s">
        <v>40</v>
      </c>
      <c r="D15" s="138" t="s">
        <v>32</v>
      </c>
      <c r="E15" s="138" t="s">
        <v>7</v>
      </c>
      <c r="F15" s="139">
        <v>37537</v>
      </c>
      <c r="G15" s="140" t="s">
        <v>12</v>
      </c>
      <c r="H15" s="141" t="s">
        <v>26</v>
      </c>
      <c r="I15" s="141" t="s">
        <v>87</v>
      </c>
      <c r="J15" s="138" t="s">
        <v>103</v>
      </c>
      <c r="K15" s="138" t="s">
        <v>3</v>
      </c>
      <c r="L15" s="138">
        <v>53</v>
      </c>
      <c r="M15" s="138" t="s">
        <v>104</v>
      </c>
    </row>
    <row r="16" spans="1:13" ht="94.5">
      <c r="A16" s="138">
        <v>4</v>
      </c>
      <c r="B16" s="138" t="s">
        <v>52</v>
      </c>
      <c r="C16" s="138" t="s">
        <v>42</v>
      </c>
      <c r="D16" s="138" t="s">
        <v>36</v>
      </c>
      <c r="E16" s="138" t="s">
        <v>8</v>
      </c>
      <c r="F16" s="139">
        <v>37686</v>
      </c>
      <c r="G16" s="140" t="s">
        <v>12</v>
      </c>
      <c r="H16" s="141" t="s">
        <v>26</v>
      </c>
      <c r="I16" s="141" t="s">
        <v>87</v>
      </c>
      <c r="J16" s="138" t="s">
        <v>103</v>
      </c>
      <c r="K16" s="138" t="s">
        <v>3</v>
      </c>
      <c r="L16" s="138">
        <v>59</v>
      </c>
      <c r="M16" s="138" t="s">
        <v>104</v>
      </c>
    </row>
    <row r="17" spans="1:13" ht="94.5">
      <c r="A17" s="138">
        <v>5</v>
      </c>
      <c r="B17" s="138" t="s">
        <v>52</v>
      </c>
      <c r="C17" s="138" t="s">
        <v>53</v>
      </c>
      <c r="D17" s="138" t="s">
        <v>36</v>
      </c>
      <c r="E17" s="138" t="s">
        <v>8</v>
      </c>
      <c r="F17" s="139">
        <v>37686</v>
      </c>
      <c r="G17" s="140" t="s">
        <v>12</v>
      </c>
      <c r="H17" s="141" t="s">
        <v>26</v>
      </c>
      <c r="I17" s="141" t="s">
        <v>87</v>
      </c>
      <c r="J17" s="138" t="s">
        <v>103</v>
      </c>
      <c r="K17" s="138" t="s">
        <v>2</v>
      </c>
      <c r="L17" s="138">
        <v>80</v>
      </c>
      <c r="M17" s="138" t="s">
        <v>104</v>
      </c>
    </row>
    <row r="18" spans="1:13" ht="94.5">
      <c r="A18" s="138">
        <v>6</v>
      </c>
      <c r="B18" s="138" t="s">
        <v>109</v>
      </c>
      <c r="C18" s="138" t="s">
        <v>39</v>
      </c>
      <c r="D18" s="138" t="s">
        <v>110</v>
      </c>
      <c r="E18" s="138" t="s">
        <v>8</v>
      </c>
      <c r="F18" s="139">
        <v>37622</v>
      </c>
      <c r="G18" s="140" t="s">
        <v>12</v>
      </c>
      <c r="H18" s="141" t="s">
        <v>26</v>
      </c>
      <c r="I18" s="141" t="s">
        <v>87</v>
      </c>
      <c r="J18" s="138" t="s">
        <v>103</v>
      </c>
      <c r="K18" s="138" t="s">
        <v>3</v>
      </c>
      <c r="L18" s="138">
        <v>56</v>
      </c>
      <c r="M18" s="138" t="s">
        <v>104</v>
      </c>
    </row>
    <row r="19" spans="1:13" ht="12.75">
      <c r="A19" s="100"/>
      <c r="B19" s="101"/>
      <c r="C19" s="101"/>
      <c r="D19" s="101"/>
      <c r="E19" s="101"/>
      <c r="F19" s="101"/>
      <c r="G19" s="101"/>
      <c r="H19" s="101"/>
      <c r="I19" s="101"/>
      <c r="J19" s="102"/>
      <c r="K19" s="101"/>
      <c r="L19" s="101"/>
      <c r="M19" s="103"/>
    </row>
    <row r="20" spans="1:13" ht="12.75">
      <c r="A20" s="100"/>
      <c r="B20" s="101"/>
      <c r="C20" s="101"/>
      <c r="D20" s="101"/>
      <c r="E20" s="101"/>
      <c r="F20" s="101"/>
      <c r="G20" s="101"/>
      <c r="H20" s="101"/>
      <c r="I20" s="101"/>
      <c r="J20" s="102"/>
      <c r="K20" s="101"/>
      <c r="L20" s="101"/>
      <c r="M20" s="103"/>
    </row>
    <row r="21" spans="1:13" ht="12.75">
      <c r="A21" s="100"/>
      <c r="B21" s="39"/>
      <c r="C21" s="101"/>
      <c r="D21" s="101"/>
      <c r="E21" s="101"/>
      <c r="F21" s="101"/>
      <c r="G21" s="101"/>
      <c r="H21" s="101"/>
      <c r="I21" s="101"/>
      <c r="J21" s="102"/>
      <c r="K21" s="101"/>
      <c r="L21" s="101"/>
      <c r="M21" s="103"/>
    </row>
    <row r="22" spans="1:13" ht="12.75">
      <c r="A22" s="100"/>
      <c r="B22" s="39"/>
      <c r="C22" s="101"/>
      <c r="D22" s="101"/>
      <c r="E22" s="101"/>
      <c r="F22" s="101"/>
      <c r="G22" s="101"/>
      <c r="H22" s="101"/>
      <c r="I22" s="101"/>
      <c r="J22" s="102"/>
      <c r="K22" s="101"/>
      <c r="L22" s="101"/>
      <c r="M22" s="103"/>
    </row>
    <row r="23" spans="1:13" ht="15.75">
      <c r="A23" s="100"/>
      <c r="B23" s="49" t="s">
        <v>22</v>
      </c>
      <c r="C23" s="36"/>
      <c r="D23" s="49"/>
      <c r="E23" s="36"/>
      <c r="F23" s="36" t="s">
        <v>114</v>
      </c>
      <c r="G23" s="36"/>
      <c r="H23" s="101"/>
      <c r="I23" s="101"/>
      <c r="J23" s="102"/>
      <c r="K23" s="101"/>
      <c r="L23" s="101"/>
      <c r="M23" s="103"/>
    </row>
    <row r="24" spans="1:13" ht="15.75">
      <c r="A24" s="100"/>
      <c r="B24" s="36"/>
      <c r="C24" s="36"/>
      <c r="D24" s="36"/>
      <c r="E24" s="36"/>
      <c r="F24" s="36"/>
      <c r="G24" s="36"/>
      <c r="H24" s="101"/>
      <c r="I24" s="101"/>
      <c r="J24" s="102"/>
      <c r="K24" s="101"/>
      <c r="L24" s="101"/>
      <c r="M24" s="103"/>
    </row>
    <row r="25" spans="1:13" ht="15.75">
      <c r="A25" s="100"/>
      <c r="B25" s="49"/>
      <c r="C25" s="36"/>
      <c r="D25" s="36"/>
      <c r="E25" s="36"/>
      <c r="F25" s="36"/>
      <c r="G25" s="36"/>
      <c r="H25" s="101"/>
      <c r="I25" s="101"/>
      <c r="J25" s="102"/>
      <c r="K25" s="101"/>
      <c r="L25" s="101"/>
      <c r="M25" s="103"/>
    </row>
    <row r="26" spans="1:13" ht="15.75">
      <c r="A26" s="100"/>
      <c r="B26" s="49" t="s">
        <v>23</v>
      </c>
      <c r="C26" s="36"/>
      <c r="D26" s="36"/>
      <c r="E26" s="36"/>
      <c r="F26" s="36" t="s">
        <v>100</v>
      </c>
      <c r="G26" s="36"/>
      <c r="H26" s="101"/>
      <c r="I26" s="101"/>
      <c r="J26" s="102"/>
      <c r="K26" s="101"/>
      <c r="L26" s="101"/>
      <c r="M26" s="103"/>
    </row>
    <row r="27" spans="1:13" ht="15.75">
      <c r="A27" s="100"/>
      <c r="B27" s="50" t="s">
        <v>24</v>
      </c>
      <c r="C27" s="36"/>
      <c r="D27" s="36"/>
      <c r="E27" s="36"/>
      <c r="F27" s="36" t="s">
        <v>101</v>
      </c>
      <c r="G27" s="36"/>
      <c r="H27" s="101"/>
      <c r="I27" s="101"/>
      <c r="J27" s="102"/>
      <c r="K27" s="101"/>
      <c r="L27" s="101"/>
      <c r="M27" s="103"/>
    </row>
    <row r="28" spans="1:13" ht="15.75">
      <c r="A28" s="100"/>
      <c r="B28" s="50" t="s">
        <v>24</v>
      </c>
      <c r="C28" s="36"/>
      <c r="D28" s="36"/>
      <c r="E28" s="36"/>
      <c r="F28" s="36" t="s">
        <v>102</v>
      </c>
      <c r="G28" s="36"/>
      <c r="H28" s="101"/>
      <c r="I28" s="101"/>
      <c r="J28" s="102"/>
      <c r="K28" s="101"/>
      <c r="L28" s="101"/>
      <c r="M28" s="103"/>
    </row>
    <row r="29" spans="1:13" ht="12.75">
      <c r="A29" s="100"/>
      <c r="B29" s="101"/>
      <c r="C29" s="101"/>
      <c r="D29" s="101"/>
      <c r="E29" s="101"/>
      <c r="F29" s="101"/>
      <c r="G29" s="101"/>
      <c r="H29" s="101"/>
      <c r="I29" s="101"/>
      <c r="J29" s="102"/>
      <c r="K29" s="101"/>
      <c r="L29" s="101"/>
      <c r="M29" s="103"/>
    </row>
    <row r="30" spans="1:13" ht="12.75">
      <c r="A30" s="100"/>
      <c r="B30" s="101"/>
      <c r="C30" s="101"/>
      <c r="D30" s="101"/>
      <c r="E30" s="101"/>
      <c r="F30" s="101"/>
      <c r="G30" s="101"/>
      <c r="H30" s="101"/>
      <c r="I30" s="101"/>
      <c r="J30" s="102"/>
      <c r="K30" s="101"/>
      <c r="L30" s="101"/>
      <c r="M30" s="103"/>
    </row>
    <row r="31" spans="1:13" ht="12.7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101"/>
      <c r="L31" s="101"/>
      <c r="M31" s="103"/>
    </row>
    <row r="32" spans="1:13" ht="12.75">
      <c r="A32" s="100"/>
      <c r="B32" s="101"/>
      <c r="C32" s="101"/>
      <c r="D32" s="101"/>
      <c r="E32" s="101"/>
      <c r="F32" s="101"/>
      <c r="G32" s="101"/>
      <c r="H32" s="101"/>
      <c r="I32" s="101"/>
      <c r="J32" s="102"/>
      <c r="K32" s="101"/>
      <c r="L32" s="101"/>
      <c r="M32" s="103"/>
    </row>
    <row r="33" spans="1:13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</sheetData>
  <sheetProtection/>
  <autoFilter ref="A12:M18">
    <sortState caseSensitive="1" ref="A13:M34">
      <sortCondition descending="1" sortBy="value" ref="L13:L34"/>
    </sortState>
  </autoFilter>
  <mergeCells count="9">
    <mergeCell ref="A9:B9"/>
    <mergeCell ref="A10:B10"/>
    <mergeCell ref="A11:C11"/>
    <mergeCell ref="K1:M1"/>
    <mergeCell ref="A5:B5"/>
    <mergeCell ref="A6:B6"/>
    <mergeCell ref="A7:B7"/>
    <mergeCell ref="A8:B8"/>
    <mergeCell ref="B3:I3"/>
  </mergeCells>
  <dataValidations count="1">
    <dataValidation type="list" allowBlank="1" showInputMessage="1" showErrorMessage="1" sqref="E13:E18 F13:F14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8">
      <selection activeCell="A60" sqref="A60"/>
    </sheetView>
  </sheetViews>
  <sheetFormatPr defaultColWidth="9.00390625" defaultRowHeight="12.75"/>
  <cols>
    <col min="2" max="2" width="15.00390625" style="0" customWidth="1"/>
    <col min="3" max="3" width="24.375" style="0" customWidth="1"/>
    <col min="4" max="4" width="12.75390625" style="0" customWidth="1"/>
    <col min="6" max="6" width="15.625" style="0" customWidth="1"/>
    <col min="8" max="8" width="13.00390625" style="0" customWidth="1"/>
    <col min="9" max="9" width="21.87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268"/>
      <c r="L1" s="268"/>
      <c r="M1" s="268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252" t="s">
        <v>21</v>
      </c>
      <c r="L2" s="252"/>
      <c r="M2" s="252"/>
    </row>
    <row r="3" spans="1:19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29"/>
      <c r="N3" s="61"/>
      <c r="O3" s="61"/>
      <c r="P3" s="61"/>
      <c r="Q3" s="61"/>
      <c r="R3" s="61"/>
      <c r="S3" s="61"/>
    </row>
    <row r="4" spans="1:19" ht="15" customHeight="1">
      <c r="A4" s="274" t="s">
        <v>113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28"/>
      <c r="M4" s="229"/>
      <c r="N4" s="61"/>
      <c r="O4" s="61"/>
      <c r="P4" s="61"/>
      <c r="Q4" s="61"/>
      <c r="R4" s="61"/>
      <c r="S4" s="61"/>
    </row>
    <row r="5" spans="1:19" ht="15" customHeight="1">
      <c r="A5" s="61" t="s">
        <v>305</v>
      </c>
      <c r="B5" s="61"/>
      <c r="C5" s="61"/>
      <c r="D5" s="61"/>
      <c r="E5" s="61"/>
      <c r="F5" s="61"/>
      <c r="G5" s="61"/>
      <c r="H5" s="61"/>
      <c r="I5" s="61"/>
      <c r="J5" s="228"/>
      <c r="K5" s="228"/>
      <c r="L5" s="228"/>
      <c r="M5" s="229"/>
      <c r="N5" s="61"/>
      <c r="O5" s="61"/>
      <c r="P5" s="61"/>
      <c r="Q5" s="61"/>
      <c r="R5" s="61"/>
      <c r="S5" s="61"/>
    </row>
    <row r="6" spans="1:19" ht="15" customHeight="1">
      <c r="A6" s="275" t="s">
        <v>302</v>
      </c>
      <c r="B6" s="276"/>
      <c r="C6" s="230" t="s">
        <v>272</v>
      </c>
      <c r="D6" s="231"/>
      <c r="E6" s="58"/>
      <c r="F6" s="58"/>
      <c r="G6" s="58"/>
      <c r="H6" s="58"/>
      <c r="I6" s="58"/>
      <c r="J6" s="58"/>
      <c r="K6" s="58"/>
      <c r="L6" s="58"/>
      <c r="M6" s="58"/>
      <c r="N6" s="61"/>
      <c r="O6" s="61"/>
      <c r="P6" s="61"/>
      <c r="Q6" s="61"/>
      <c r="R6" s="61"/>
      <c r="S6" s="61"/>
    </row>
    <row r="7" spans="1:19" ht="15" customHeight="1">
      <c r="A7" s="273" t="s">
        <v>16</v>
      </c>
      <c r="B7" s="273"/>
      <c r="C7" s="61" t="s">
        <v>145</v>
      </c>
      <c r="D7" s="232"/>
      <c r="E7" s="233"/>
      <c r="F7" s="233"/>
      <c r="G7" s="234"/>
      <c r="H7" s="61"/>
      <c r="I7" s="61"/>
      <c r="J7" s="228"/>
      <c r="K7" s="228"/>
      <c r="L7" s="228"/>
      <c r="M7" s="229"/>
      <c r="N7" s="61"/>
      <c r="O7" s="61"/>
      <c r="P7" s="61"/>
      <c r="Q7" s="61"/>
      <c r="R7" s="61"/>
      <c r="S7" s="61"/>
    </row>
    <row r="8" spans="1:19" ht="15" customHeight="1">
      <c r="A8" s="273" t="s">
        <v>17</v>
      </c>
      <c r="B8" s="273"/>
      <c r="C8" s="61"/>
      <c r="D8" s="232"/>
      <c r="E8" s="232"/>
      <c r="F8" s="232"/>
      <c r="G8" s="61"/>
      <c r="H8" s="61"/>
      <c r="I8" s="61"/>
      <c r="J8" s="61"/>
      <c r="K8" s="61"/>
      <c r="L8" s="61"/>
      <c r="M8" s="229"/>
      <c r="N8" s="61"/>
      <c r="O8" s="61"/>
      <c r="P8" s="61"/>
      <c r="Q8" s="61"/>
      <c r="R8" s="61"/>
      <c r="S8" s="61"/>
    </row>
    <row r="9" spans="1:19" ht="15" customHeight="1">
      <c r="A9" s="273" t="s">
        <v>303</v>
      </c>
      <c r="B9" s="273"/>
      <c r="C9" s="65" t="s">
        <v>274</v>
      </c>
      <c r="D9" s="232"/>
      <c r="E9" s="232"/>
      <c r="F9" s="232"/>
      <c r="G9" s="61"/>
      <c r="H9" s="61"/>
      <c r="I9" s="61"/>
      <c r="J9" s="61"/>
      <c r="K9" s="61"/>
      <c r="L9" s="61"/>
      <c r="M9" s="229"/>
      <c r="N9" s="61"/>
      <c r="O9" s="61"/>
      <c r="P9" s="61"/>
      <c r="Q9" s="61"/>
      <c r="R9" s="61"/>
      <c r="S9" s="61"/>
    </row>
    <row r="10" spans="1:19" ht="15" customHeight="1">
      <c r="A10" s="273" t="s">
        <v>18</v>
      </c>
      <c r="B10" s="273"/>
      <c r="C10" s="66">
        <v>44876</v>
      </c>
      <c r="D10" s="232"/>
      <c r="E10" s="232"/>
      <c r="F10" s="232"/>
      <c r="G10" s="61"/>
      <c r="H10" s="61"/>
      <c r="I10" s="61"/>
      <c r="J10" s="61"/>
      <c r="K10" s="61"/>
      <c r="L10" s="61"/>
      <c r="M10" s="229"/>
      <c r="N10" s="61"/>
      <c r="O10" s="61"/>
      <c r="P10" s="61"/>
      <c r="Q10" s="61"/>
      <c r="R10" s="61"/>
      <c r="S10" s="61"/>
    </row>
    <row r="11" spans="1:19" ht="15" customHeight="1">
      <c r="A11" s="273" t="s">
        <v>19</v>
      </c>
      <c r="B11" s="273"/>
      <c r="C11" s="232"/>
      <c r="D11" s="232"/>
      <c r="E11" s="232"/>
      <c r="F11" s="232"/>
      <c r="G11" s="61"/>
      <c r="H11" s="61"/>
      <c r="I11" s="61"/>
      <c r="J11" s="61"/>
      <c r="K11" s="61"/>
      <c r="L11" s="61"/>
      <c r="M11" s="229"/>
      <c r="N11" s="61"/>
      <c r="O11" s="61"/>
      <c r="P11" s="61"/>
      <c r="Q11" s="61"/>
      <c r="R11" s="61"/>
      <c r="S11" s="61"/>
    </row>
    <row r="12" spans="1:19" ht="15" customHeight="1">
      <c r="A12" s="273" t="s">
        <v>20</v>
      </c>
      <c r="B12" s="273"/>
      <c r="C12" s="273"/>
      <c r="D12" s="232"/>
      <c r="E12" s="232"/>
      <c r="F12" s="232"/>
      <c r="G12" s="61"/>
      <c r="H12" s="61"/>
      <c r="I12" s="61"/>
      <c r="J12" s="61"/>
      <c r="K12" s="61"/>
      <c r="L12" s="61"/>
      <c r="M12" s="229"/>
      <c r="N12" s="61"/>
      <c r="O12" s="61"/>
      <c r="P12" s="61"/>
      <c r="Q12" s="61"/>
      <c r="R12" s="61"/>
      <c r="S12" s="61"/>
    </row>
    <row r="13" spans="1:19" ht="15" customHeight="1">
      <c r="A13" s="164" t="s">
        <v>206</v>
      </c>
      <c r="B13" s="164" t="s">
        <v>207</v>
      </c>
      <c r="C13" s="164" t="s">
        <v>208</v>
      </c>
      <c r="D13" s="164" t="s">
        <v>209</v>
      </c>
      <c r="E13" s="164" t="s">
        <v>7</v>
      </c>
      <c r="F13" s="167">
        <v>41135</v>
      </c>
      <c r="G13" s="162" t="s">
        <v>12</v>
      </c>
      <c r="H13" s="162" t="s">
        <v>26</v>
      </c>
      <c r="I13" s="164" t="s">
        <v>210</v>
      </c>
      <c r="J13" s="164">
        <v>4</v>
      </c>
      <c r="K13" s="164" t="s">
        <v>2</v>
      </c>
      <c r="L13" s="164">
        <v>38</v>
      </c>
      <c r="M13" s="164" t="s">
        <v>211</v>
      </c>
      <c r="N13" s="61"/>
      <c r="O13" s="61"/>
      <c r="P13" s="61"/>
      <c r="Q13" s="61"/>
      <c r="R13" s="61"/>
      <c r="S13" s="61"/>
    </row>
    <row r="14" spans="1:19" ht="15" customHeight="1">
      <c r="A14" s="164" t="s">
        <v>212</v>
      </c>
      <c r="B14" s="164" t="s">
        <v>213</v>
      </c>
      <c r="C14" s="164" t="s">
        <v>141</v>
      </c>
      <c r="D14" s="164" t="s">
        <v>162</v>
      </c>
      <c r="E14" s="164" t="s">
        <v>8</v>
      </c>
      <c r="F14" s="167">
        <v>41367</v>
      </c>
      <c r="G14" s="162" t="s">
        <v>12</v>
      </c>
      <c r="H14" s="162" t="s">
        <v>26</v>
      </c>
      <c r="I14" s="164" t="s">
        <v>210</v>
      </c>
      <c r="J14" s="164">
        <v>4</v>
      </c>
      <c r="K14" s="164" t="s">
        <v>3</v>
      </c>
      <c r="L14" s="164">
        <v>32</v>
      </c>
      <c r="M14" s="164" t="s">
        <v>211</v>
      </c>
      <c r="N14" s="61"/>
      <c r="O14" s="61"/>
      <c r="P14" s="61"/>
      <c r="Q14" s="61"/>
      <c r="R14" s="61"/>
      <c r="S14" s="61"/>
    </row>
    <row r="15" spans="1:19" ht="15" customHeight="1">
      <c r="A15" s="164" t="s">
        <v>214</v>
      </c>
      <c r="B15" s="164" t="s">
        <v>215</v>
      </c>
      <c r="C15" s="164" t="s">
        <v>216</v>
      </c>
      <c r="D15" s="164" t="s">
        <v>217</v>
      </c>
      <c r="E15" s="164" t="s">
        <v>8</v>
      </c>
      <c r="F15" s="167">
        <v>41289</v>
      </c>
      <c r="G15" s="162" t="s">
        <v>12</v>
      </c>
      <c r="H15" s="161" t="s">
        <v>26</v>
      </c>
      <c r="I15" s="164" t="s">
        <v>210</v>
      </c>
      <c r="J15" s="164">
        <v>4</v>
      </c>
      <c r="K15" s="164" t="s">
        <v>3</v>
      </c>
      <c r="L15" s="164">
        <v>25</v>
      </c>
      <c r="M15" s="164" t="s">
        <v>211</v>
      </c>
      <c r="N15" s="61"/>
      <c r="O15" s="61"/>
      <c r="P15" s="61"/>
      <c r="Q15" s="61"/>
      <c r="R15" s="61"/>
      <c r="S15" s="61"/>
    </row>
    <row r="16" spans="1:19" ht="15" customHeight="1">
      <c r="A16" s="164" t="s">
        <v>218</v>
      </c>
      <c r="B16" s="164" t="s">
        <v>219</v>
      </c>
      <c r="C16" s="164" t="s">
        <v>220</v>
      </c>
      <c r="D16" s="164" t="s">
        <v>199</v>
      </c>
      <c r="E16" s="164" t="s">
        <v>8</v>
      </c>
      <c r="F16" s="167">
        <v>41099</v>
      </c>
      <c r="G16" s="162" t="s">
        <v>12</v>
      </c>
      <c r="H16" s="162" t="s">
        <v>26</v>
      </c>
      <c r="I16" s="164" t="s">
        <v>210</v>
      </c>
      <c r="J16" s="164">
        <v>4</v>
      </c>
      <c r="K16" s="164" t="s">
        <v>11</v>
      </c>
      <c r="L16" s="164">
        <v>19</v>
      </c>
      <c r="M16" s="164" t="s">
        <v>211</v>
      </c>
      <c r="N16" s="61"/>
      <c r="O16" s="61"/>
      <c r="P16" s="61"/>
      <c r="Q16" s="61"/>
      <c r="R16" s="61"/>
      <c r="S16" s="61"/>
    </row>
    <row r="17" spans="1:19" ht="15" customHeight="1">
      <c r="A17" s="164" t="s">
        <v>221</v>
      </c>
      <c r="B17" s="164" t="s">
        <v>222</v>
      </c>
      <c r="C17" s="164" t="s">
        <v>223</v>
      </c>
      <c r="D17" s="164" t="s">
        <v>224</v>
      </c>
      <c r="E17" s="164" t="s">
        <v>8</v>
      </c>
      <c r="F17" s="167">
        <v>41138</v>
      </c>
      <c r="G17" s="162" t="s">
        <v>12</v>
      </c>
      <c r="H17" s="162" t="s">
        <v>26</v>
      </c>
      <c r="I17" s="164" t="s">
        <v>210</v>
      </c>
      <c r="J17" s="164">
        <v>4</v>
      </c>
      <c r="K17" s="164" t="s">
        <v>11</v>
      </c>
      <c r="L17" s="164">
        <v>14</v>
      </c>
      <c r="M17" s="164" t="s">
        <v>211</v>
      </c>
      <c r="N17" s="61"/>
      <c r="O17" s="61"/>
      <c r="P17" s="61"/>
      <c r="Q17" s="61"/>
      <c r="R17" s="61"/>
      <c r="S17" s="61"/>
    </row>
    <row r="18" spans="1:19" ht="15" customHeight="1">
      <c r="A18" s="164" t="s">
        <v>225</v>
      </c>
      <c r="B18" s="164" t="s">
        <v>226</v>
      </c>
      <c r="C18" s="164" t="s">
        <v>168</v>
      </c>
      <c r="D18" s="164" t="s">
        <v>29</v>
      </c>
      <c r="E18" s="164" t="s">
        <v>8</v>
      </c>
      <c r="F18" s="167">
        <v>44874</v>
      </c>
      <c r="G18" s="162" t="s">
        <v>12</v>
      </c>
      <c r="H18" s="162" t="s">
        <v>26</v>
      </c>
      <c r="I18" s="164" t="s">
        <v>210</v>
      </c>
      <c r="J18" s="164">
        <v>4</v>
      </c>
      <c r="K18" s="164" t="s">
        <v>3</v>
      </c>
      <c r="L18" s="164">
        <v>26</v>
      </c>
      <c r="M18" s="164" t="s">
        <v>211</v>
      </c>
      <c r="N18" s="61"/>
      <c r="O18" s="61"/>
      <c r="P18" s="61"/>
      <c r="Q18" s="61"/>
      <c r="R18" s="61"/>
      <c r="S18" s="61"/>
    </row>
    <row r="19" spans="1:19" ht="15" customHeight="1">
      <c r="A19" s="164" t="s">
        <v>227</v>
      </c>
      <c r="B19" s="164" t="s">
        <v>228</v>
      </c>
      <c r="C19" s="164" t="s">
        <v>151</v>
      </c>
      <c r="D19" s="164" t="s">
        <v>229</v>
      </c>
      <c r="E19" s="164" t="s">
        <v>7</v>
      </c>
      <c r="F19" s="167">
        <v>44694</v>
      </c>
      <c r="G19" s="162" t="s">
        <v>12</v>
      </c>
      <c r="H19" s="162" t="s">
        <v>26</v>
      </c>
      <c r="I19" s="164" t="s">
        <v>210</v>
      </c>
      <c r="J19" s="164">
        <v>4</v>
      </c>
      <c r="K19" s="164" t="s">
        <v>3</v>
      </c>
      <c r="L19" s="164">
        <v>26</v>
      </c>
      <c r="M19" s="164" t="s">
        <v>211</v>
      </c>
      <c r="N19" s="61"/>
      <c r="O19" s="61"/>
      <c r="P19" s="61"/>
      <c r="Q19" s="61"/>
      <c r="R19" s="61"/>
      <c r="S19" s="61"/>
    </row>
    <row r="20" spans="1:19" ht="15" customHeight="1">
      <c r="A20" s="164" t="s">
        <v>230</v>
      </c>
      <c r="B20" s="164" t="s">
        <v>231</v>
      </c>
      <c r="C20" s="164" t="s">
        <v>188</v>
      </c>
      <c r="D20" s="164" t="s">
        <v>199</v>
      </c>
      <c r="E20" s="164" t="s">
        <v>8</v>
      </c>
      <c r="F20" s="167">
        <v>40945</v>
      </c>
      <c r="G20" s="162" t="s">
        <v>12</v>
      </c>
      <c r="H20" s="162" t="s">
        <v>26</v>
      </c>
      <c r="I20" s="164" t="s">
        <v>210</v>
      </c>
      <c r="J20" s="164">
        <v>4</v>
      </c>
      <c r="K20" s="164" t="s">
        <v>3</v>
      </c>
      <c r="L20" s="164">
        <v>25</v>
      </c>
      <c r="M20" s="164" t="s">
        <v>211</v>
      </c>
      <c r="N20" s="61"/>
      <c r="O20" s="61"/>
      <c r="P20" s="61"/>
      <c r="Q20" s="61"/>
      <c r="R20" s="61"/>
      <c r="S20" s="61"/>
    </row>
    <row r="21" spans="1:19" ht="15" customHeight="1">
      <c r="A21" s="164" t="s">
        <v>232</v>
      </c>
      <c r="B21" s="164" t="s">
        <v>233</v>
      </c>
      <c r="C21" s="164" t="s">
        <v>234</v>
      </c>
      <c r="D21" s="164" t="s">
        <v>235</v>
      </c>
      <c r="E21" s="164" t="s">
        <v>7</v>
      </c>
      <c r="F21" s="167">
        <v>41064</v>
      </c>
      <c r="G21" s="162" t="s">
        <v>12</v>
      </c>
      <c r="H21" s="162" t="s">
        <v>26</v>
      </c>
      <c r="I21" s="164" t="s">
        <v>210</v>
      </c>
      <c r="J21" s="164">
        <v>4</v>
      </c>
      <c r="K21" s="164" t="s">
        <v>3</v>
      </c>
      <c r="L21" s="164">
        <v>24</v>
      </c>
      <c r="M21" s="164" t="s">
        <v>211</v>
      </c>
      <c r="N21" s="61"/>
      <c r="O21" s="61"/>
      <c r="P21" s="61"/>
      <c r="Q21" s="61"/>
      <c r="R21" s="61"/>
      <c r="S21" s="61"/>
    </row>
    <row r="22" spans="1:19" ht="15" customHeight="1">
      <c r="A22" s="164" t="s">
        <v>236</v>
      </c>
      <c r="B22" s="164" t="s">
        <v>237</v>
      </c>
      <c r="C22" s="164" t="s">
        <v>238</v>
      </c>
      <c r="D22" s="164" t="s">
        <v>35</v>
      </c>
      <c r="E22" s="164" t="s">
        <v>7</v>
      </c>
      <c r="F22" s="167">
        <v>41253</v>
      </c>
      <c r="G22" s="162" t="s">
        <v>12</v>
      </c>
      <c r="H22" s="162" t="s">
        <v>26</v>
      </c>
      <c r="I22" s="164" t="s">
        <v>210</v>
      </c>
      <c r="J22" s="164">
        <v>4</v>
      </c>
      <c r="K22" s="164" t="s">
        <v>3</v>
      </c>
      <c r="L22" s="164">
        <v>26</v>
      </c>
      <c r="M22" s="164" t="s">
        <v>211</v>
      </c>
      <c r="N22" s="61"/>
      <c r="O22" s="61"/>
      <c r="P22" s="61"/>
      <c r="Q22" s="61"/>
      <c r="R22" s="61"/>
      <c r="S22" s="61"/>
    </row>
    <row r="23" spans="1:19" ht="15" customHeight="1">
      <c r="A23" s="164" t="s">
        <v>239</v>
      </c>
      <c r="B23" s="164" t="s">
        <v>240</v>
      </c>
      <c r="C23" s="164" t="s">
        <v>159</v>
      </c>
      <c r="D23" s="164" t="s">
        <v>29</v>
      </c>
      <c r="E23" s="164" t="s">
        <v>8</v>
      </c>
      <c r="F23" s="167">
        <v>41257</v>
      </c>
      <c r="G23" s="162" t="s">
        <v>12</v>
      </c>
      <c r="H23" s="162" t="s">
        <v>26</v>
      </c>
      <c r="I23" s="164" t="s">
        <v>210</v>
      </c>
      <c r="J23" s="164">
        <v>4</v>
      </c>
      <c r="K23" s="164" t="s">
        <v>3</v>
      </c>
      <c r="L23" s="164">
        <v>31</v>
      </c>
      <c r="M23" s="164" t="s">
        <v>211</v>
      </c>
      <c r="N23" s="61"/>
      <c r="O23" s="61"/>
      <c r="P23" s="61"/>
      <c r="Q23" s="61"/>
      <c r="R23" s="61"/>
      <c r="S23" s="61"/>
    </row>
    <row r="24" spans="1:19" ht="15" customHeight="1">
      <c r="A24" s="164" t="s">
        <v>241</v>
      </c>
      <c r="B24" s="164" t="s">
        <v>242</v>
      </c>
      <c r="C24" s="164" t="s">
        <v>243</v>
      </c>
      <c r="D24" s="164" t="s">
        <v>132</v>
      </c>
      <c r="E24" s="164" t="s">
        <v>7</v>
      </c>
      <c r="F24" s="167">
        <v>41370</v>
      </c>
      <c r="G24" s="162" t="s">
        <v>12</v>
      </c>
      <c r="H24" s="162" t="s">
        <v>26</v>
      </c>
      <c r="I24" s="164" t="s">
        <v>210</v>
      </c>
      <c r="J24" s="164">
        <v>4</v>
      </c>
      <c r="K24" s="164" t="s">
        <v>11</v>
      </c>
      <c r="L24" s="164">
        <v>18</v>
      </c>
      <c r="M24" s="164" t="s">
        <v>211</v>
      </c>
      <c r="N24" s="61"/>
      <c r="O24" s="61"/>
      <c r="P24" s="61"/>
      <c r="Q24" s="61"/>
      <c r="R24" s="61"/>
      <c r="S24" s="61"/>
    </row>
    <row r="25" spans="1:19" ht="15" customHeight="1">
      <c r="A25" s="164" t="s">
        <v>244</v>
      </c>
      <c r="B25" s="164" t="s">
        <v>245</v>
      </c>
      <c r="C25" s="164" t="s">
        <v>246</v>
      </c>
      <c r="D25" s="164" t="s">
        <v>247</v>
      </c>
      <c r="E25" s="164" t="s">
        <v>7</v>
      </c>
      <c r="F25" s="167">
        <v>41411</v>
      </c>
      <c r="G25" s="162" t="s">
        <v>12</v>
      </c>
      <c r="H25" s="162" t="s">
        <v>26</v>
      </c>
      <c r="I25" s="164" t="s">
        <v>210</v>
      </c>
      <c r="J25" s="164">
        <v>4</v>
      </c>
      <c r="K25" s="164" t="s">
        <v>11</v>
      </c>
      <c r="L25" s="164">
        <v>19</v>
      </c>
      <c r="M25" s="164" t="s">
        <v>211</v>
      </c>
      <c r="N25" s="61"/>
      <c r="O25" s="61"/>
      <c r="P25" s="61"/>
      <c r="Q25" s="61"/>
      <c r="R25" s="61"/>
      <c r="S25" s="61"/>
    </row>
    <row r="26" spans="1:19" ht="15" customHeight="1">
      <c r="A26" s="164" t="s">
        <v>248</v>
      </c>
      <c r="B26" s="164" t="s">
        <v>249</v>
      </c>
      <c r="C26" s="164" t="s">
        <v>250</v>
      </c>
      <c r="D26" s="164" t="s">
        <v>251</v>
      </c>
      <c r="E26" s="164" t="s">
        <v>8</v>
      </c>
      <c r="F26" s="167">
        <v>41180</v>
      </c>
      <c r="G26" s="162" t="s">
        <v>12</v>
      </c>
      <c r="H26" s="162" t="s">
        <v>26</v>
      </c>
      <c r="I26" s="164" t="s">
        <v>210</v>
      </c>
      <c r="J26" s="164">
        <v>4</v>
      </c>
      <c r="K26" s="164" t="s">
        <v>3</v>
      </c>
      <c r="L26" s="164">
        <v>26</v>
      </c>
      <c r="M26" s="164" t="s">
        <v>211</v>
      </c>
      <c r="N26" s="61"/>
      <c r="O26" s="61"/>
      <c r="P26" s="61"/>
      <c r="Q26" s="61"/>
      <c r="R26" s="61"/>
      <c r="S26" s="61"/>
    </row>
    <row r="27" spans="1:19" ht="15" customHeight="1">
      <c r="A27" s="164" t="s">
        <v>252</v>
      </c>
      <c r="B27" s="164" t="s">
        <v>245</v>
      </c>
      <c r="C27" s="164" t="s">
        <v>253</v>
      </c>
      <c r="D27" s="164" t="s">
        <v>254</v>
      </c>
      <c r="E27" s="164" t="s">
        <v>8</v>
      </c>
      <c r="F27" s="167">
        <v>41047</v>
      </c>
      <c r="G27" s="162" t="s">
        <v>12</v>
      </c>
      <c r="H27" s="162" t="s">
        <v>26</v>
      </c>
      <c r="I27" s="164" t="s">
        <v>210</v>
      </c>
      <c r="J27" s="164">
        <v>4</v>
      </c>
      <c r="K27" s="164" t="s">
        <v>3</v>
      </c>
      <c r="L27" s="164">
        <v>29</v>
      </c>
      <c r="M27" s="164" t="s">
        <v>211</v>
      </c>
      <c r="N27" s="61"/>
      <c r="O27" s="61"/>
      <c r="P27" s="61"/>
      <c r="Q27" s="61"/>
      <c r="R27" s="61"/>
      <c r="S27" s="61"/>
    </row>
    <row r="28" spans="1:19" ht="15" customHeight="1">
      <c r="A28" s="164" t="s">
        <v>255</v>
      </c>
      <c r="B28" s="164" t="s">
        <v>256</v>
      </c>
      <c r="C28" s="164" t="s">
        <v>257</v>
      </c>
      <c r="D28" s="164" t="s">
        <v>258</v>
      </c>
      <c r="E28" s="164" t="s">
        <v>7</v>
      </c>
      <c r="F28" s="167">
        <v>41001</v>
      </c>
      <c r="G28" s="162" t="s">
        <v>12</v>
      </c>
      <c r="H28" s="162" t="s">
        <v>26</v>
      </c>
      <c r="I28" s="164" t="s">
        <v>210</v>
      </c>
      <c r="J28" s="164">
        <v>4</v>
      </c>
      <c r="K28" s="164" t="s">
        <v>11</v>
      </c>
      <c r="L28" s="164">
        <v>10</v>
      </c>
      <c r="M28" s="164" t="s">
        <v>211</v>
      </c>
      <c r="N28" s="61"/>
      <c r="O28" s="61"/>
      <c r="P28" s="61"/>
      <c r="Q28" s="61"/>
      <c r="R28" s="61"/>
      <c r="S28" s="61"/>
    </row>
    <row r="29" spans="1:19" ht="15" customHeight="1">
      <c r="A29" s="164" t="s">
        <v>259</v>
      </c>
      <c r="B29" s="164" t="s">
        <v>260</v>
      </c>
      <c r="C29" s="164" t="s">
        <v>234</v>
      </c>
      <c r="D29" s="164" t="s">
        <v>261</v>
      </c>
      <c r="E29" s="164" t="s">
        <v>7</v>
      </c>
      <c r="F29" s="167">
        <v>41236</v>
      </c>
      <c r="G29" s="162" t="s">
        <v>12</v>
      </c>
      <c r="H29" s="162" t="s">
        <v>26</v>
      </c>
      <c r="I29" s="164" t="s">
        <v>210</v>
      </c>
      <c r="J29" s="164">
        <v>4</v>
      </c>
      <c r="K29" s="164" t="s">
        <v>3</v>
      </c>
      <c r="L29" s="164">
        <v>24</v>
      </c>
      <c r="M29" s="164" t="s">
        <v>211</v>
      </c>
      <c r="N29" s="61"/>
      <c r="O29" s="61"/>
      <c r="P29" s="61"/>
      <c r="Q29" s="61"/>
      <c r="R29" s="61"/>
      <c r="S29" s="61"/>
    </row>
    <row r="30" spans="1:19" ht="15" customHeight="1">
      <c r="A30" s="164" t="s">
        <v>262</v>
      </c>
      <c r="B30" s="164" t="s">
        <v>263</v>
      </c>
      <c r="C30" s="164" t="s">
        <v>264</v>
      </c>
      <c r="D30" s="164" t="s">
        <v>198</v>
      </c>
      <c r="E30" s="164" t="s">
        <v>7</v>
      </c>
      <c r="F30" s="167">
        <v>41024</v>
      </c>
      <c r="G30" s="162" t="s">
        <v>12</v>
      </c>
      <c r="H30" s="162" t="s">
        <v>26</v>
      </c>
      <c r="I30" s="164" t="s">
        <v>210</v>
      </c>
      <c r="J30" s="164">
        <v>4</v>
      </c>
      <c r="K30" s="164" t="s">
        <v>11</v>
      </c>
      <c r="L30" s="164">
        <v>21</v>
      </c>
      <c r="M30" s="164" t="s">
        <v>211</v>
      </c>
      <c r="N30" s="61"/>
      <c r="O30" s="61"/>
      <c r="P30" s="61"/>
      <c r="Q30" s="61"/>
      <c r="R30" s="61"/>
      <c r="S30" s="61"/>
    </row>
    <row r="31" spans="1:19" ht="15" customHeight="1">
      <c r="A31" s="164" t="s">
        <v>265</v>
      </c>
      <c r="B31" s="164" t="s">
        <v>266</v>
      </c>
      <c r="C31" s="164" t="s">
        <v>238</v>
      </c>
      <c r="D31" s="164" t="s">
        <v>267</v>
      </c>
      <c r="E31" s="164" t="s">
        <v>7</v>
      </c>
      <c r="F31" s="167">
        <v>41194</v>
      </c>
      <c r="G31" s="162" t="s">
        <v>12</v>
      </c>
      <c r="H31" s="162" t="s">
        <v>26</v>
      </c>
      <c r="I31" s="164" t="s">
        <v>210</v>
      </c>
      <c r="J31" s="164">
        <v>4</v>
      </c>
      <c r="K31" s="164" t="s">
        <v>11</v>
      </c>
      <c r="L31" s="164">
        <v>17</v>
      </c>
      <c r="M31" s="164" t="s">
        <v>211</v>
      </c>
      <c r="N31" s="61"/>
      <c r="O31" s="61"/>
      <c r="P31" s="61"/>
      <c r="Q31" s="61"/>
      <c r="R31" s="61"/>
      <c r="S31" s="61"/>
    </row>
    <row r="32" spans="1:19" ht="15" customHeight="1">
      <c r="A32" s="164" t="s">
        <v>268</v>
      </c>
      <c r="B32" s="164" t="s">
        <v>269</v>
      </c>
      <c r="C32" s="164" t="s">
        <v>270</v>
      </c>
      <c r="D32" s="164" t="s">
        <v>271</v>
      </c>
      <c r="E32" s="164" t="s">
        <v>7</v>
      </c>
      <c r="F32" s="167">
        <v>40882</v>
      </c>
      <c r="G32" s="162" t="s">
        <v>12</v>
      </c>
      <c r="H32" s="162" t="s">
        <v>26</v>
      </c>
      <c r="I32" s="164" t="s">
        <v>210</v>
      </c>
      <c r="J32" s="164">
        <v>4</v>
      </c>
      <c r="K32" s="164" t="s">
        <v>11</v>
      </c>
      <c r="L32" s="164">
        <v>17</v>
      </c>
      <c r="M32" s="164" t="s">
        <v>211</v>
      </c>
      <c r="N32" s="61"/>
      <c r="O32" s="61"/>
      <c r="P32" s="61"/>
      <c r="Q32" s="61"/>
      <c r="R32" s="61"/>
      <c r="S32" s="61"/>
    </row>
    <row r="33" spans="1:19" ht="15" customHeight="1">
      <c r="A33" s="61" t="s">
        <v>306</v>
      </c>
      <c r="B33" s="164" t="s">
        <v>146</v>
      </c>
      <c r="C33" s="164" t="s">
        <v>147</v>
      </c>
      <c r="D33" s="164" t="s">
        <v>148</v>
      </c>
      <c r="E33" s="164" t="s">
        <v>129</v>
      </c>
      <c r="F33" s="167">
        <v>40955</v>
      </c>
      <c r="G33" s="161" t="s">
        <v>12</v>
      </c>
      <c r="H33" s="162" t="s">
        <v>26</v>
      </c>
      <c r="I33" s="289" t="s">
        <v>205</v>
      </c>
      <c r="J33" s="164">
        <v>5</v>
      </c>
      <c r="K33" s="164" t="s">
        <v>3</v>
      </c>
      <c r="L33" s="164">
        <v>30</v>
      </c>
      <c r="M33" s="164" t="s">
        <v>149</v>
      </c>
      <c r="N33" s="61"/>
      <c r="O33" s="61"/>
      <c r="P33" s="61"/>
      <c r="Q33" s="61"/>
      <c r="R33" s="61"/>
      <c r="S33" s="61"/>
    </row>
    <row r="34" spans="1:19" ht="15" customHeight="1">
      <c r="A34" s="61">
        <v>22</v>
      </c>
      <c r="B34" s="164" t="s">
        <v>150</v>
      </c>
      <c r="C34" s="164" t="s">
        <v>151</v>
      </c>
      <c r="D34" s="164" t="s">
        <v>132</v>
      </c>
      <c r="E34" s="164" t="s">
        <v>128</v>
      </c>
      <c r="F34" s="167">
        <v>40753</v>
      </c>
      <c r="G34" s="164" t="s">
        <v>12</v>
      </c>
      <c r="H34" s="164" t="s">
        <v>26</v>
      </c>
      <c r="I34" s="289" t="s">
        <v>205</v>
      </c>
      <c r="J34" s="164">
        <v>5</v>
      </c>
      <c r="K34" s="164" t="s">
        <v>11</v>
      </c>
      <c r="L34" s="164">
        <v>0</v>
      </c>
      <c r="M34" s="164" t="s">
        <v>149</v>
      </c>
      <c r="N34" s="61"/>
      <c r="O34" s="61"/>
      <c r="P34" s="61"/>
      <c r="Q34" s="61"/>
      <c r="R34" s="61"/>
      <c r="S34" s="61"/>
    </row>
    <row r="35" spans="1:19" ht="15" customHeight="1">
      <c r="A35" s="61">
        <v>23</v>
      </c>
      <c r="B35" s="164" t="s">
        <v>144</v>
      </c>
      <c r="C35" s="164" t="s">
        <v>152</v>
      </c>
      <c r="D35" s="164" t="s">
        <v>153</v>
      </c>
      <c r="E35" s="164" t="s">
        <v>129</v>
      </c>
      <c r="F35" s="167">
        <v>40758</v>
      </c>
      <c r="G35" s="161" t="s">
        <v>12</v>
      </c>
      <c r="H35" s="162" t="s">
        <v>26</v>
      </c>
      <c r="I35" s="289" t="s">
        <v>205</v>
      </c>
      <c r="J35" s="164">
        <v>5</v>
      </c>
      <c r="K35" s="230" t="s">
        <v>3</v>
      </c>
      <c r="L35" s="164">
        <v>21</v>
      </c>
      <c r="M35" s="164" t="s">
        <v>149</v>
      </c>
      <c r="N35" s="61"/>
      <c r="O35" s="61"/>
      <c r="P35" s="61"/>
      <c r="Q35" s="61"/>
      <c r="R35" s="61"/>
      <c r="S35" s="61"/>
    </row>
    <row r="36" spans="1:19" ht="15" customHeight="1">
      <c r="A36" s="61">
        <v>24</v>
      </c>
      <c r="B36" s="164" t="s">
        <v>154</v>
      </c>
      <c r="C36" s="164" t="s">
        <v>94</v>
      </c>
      <c r="D36" s="164" t="s">
        <v>155</v>
      </c>
      <c r="E36" s="164" t="s">
        <v>128</v>
      </c>
      <c r="F36" s="167">
        <v>41018</v>
      </c>
      <c r="G36" s="161" t="s">
        <v>12</v>
      </c>
      <c r="H36" s="162" t="s">
        <v>26</v>
      </c>
      <c r="I36" s="289" t="s">
        <v>205</v>
      </c>
      <c r="J36" s="164">
        <v>5</v>
      </c>
      <c r="K36" s="164" t="s">
        <v>2</v>
      </c>
      <c r="L36" s="164">
        <v>35</v>
      </c>
      <c r="M36" s="164" t="s">
        <v>149</v>
      </c>
      <c r="N36" s="61"/>
      <c r="O36" s="61"/>
      <c r="P36" s="61"/>
      <c r="Q36" s="61"/>
      <c r="R36" s="61"/>
      <c r="S36" s="61"/>
    </row>
    <row r="37" spans="1:19" ht="15" customHeight="1">
      <c r="A37" s="61">
        <v>25</v>
      </c>
      <c r="B37" s="164" t="s">
        <v>156</v>
      </c>
      <c r="C37" s="164" t="s">
        <v>157</v>
      </c>
      <c r="D37" s="164" t="s">
        <v>47</v>
      </c>
      <c r="E37" s="164" t="s">
        <v>128</v>
      </c>
      <c r="F37" s="167">
        <v>40812</v>
      </c>
      <c r="G37" s="161" t="s">
        <v>12</v>
      </c>
      <c r="H37" s="162" t="s">
        <v>26</v>
      </c>
      <c r="I37" s="289" t="s">
        <v>205</v>
      </c>
      <c r="J37" s="164">
        <v>5</v>
      </c>
      <c r="K37" s="230" t="s">
        <v>11</v>
      </c>
      <c r="L37" s="164">
        <v>7</v>
      </c>
      <c r="M37" s="164" t="s">
        <v>149</v>
      </c>
      <c r="N37" s="61"/>
      <c r="O37" s="61"/>
      <c r="P37" s="61"/>
      <c r="Q37" s="61"/>
      <c r="R37" s="61"/>
      <c r="S37" s="61"/>
    </row>
    <row r="38" spans="1:19" ht="15" customHeight="1">
      <c r="A38" s="61">
        <v>26</v>
      </c>
      <c r="B38" s="164" t="s">
        <v>158</v>
      </c>
      <c r="C38" s="164" t="s">
        <v>159</v>
      </c>
      <c r="D38" s="164" t="s">
        <v>160</v>
      </c>
      <c r="E38" s="164" t="s">
        <v>129</v>
      </c>
      <c r="F38" s="167">
        <v>40831</v>
      </c>
      <c r="G38" s="161" t="s">
        <v>12</v>
      </c>
      <c r="H38" s="162" t="s">
        <v>26</v>
      </c>
      <c r="I38" s="289" t="s">
        <v>205</v>
      </c>
      <c r="J38" s="164">
        <v>5</v>
      </c>
      <c r="K38" s="164" t="s">
        <v>3</v>
      </c>
      <c r="L38" s="164">
        <v>27</v>
      </c>
      <c r="M38" s="164" t="s">
        <v>149</v>
      </c>
      <c r="N38" s="61"/>
      <c r="O38" s="61"/>
      <c r="P38" s="61"/>
      <c r="Q38" s="61"/>
      <c r="R38" s="61"/>
      <c r="S38" s="61"/>
    </row>
    <row r="39" spans="1:19" ht="15" customHeight="1">
      <c r="A39" s="61">
        <v>27</v>
      </c>
      <c r="B39" s="164" t="s">
        <v>161</v>
      </c>
      <c r="C39" s="164" t="s">
        <v>159</v>
      </c>
      <c r="D39" s="164" t="s">
        <v>162</v>
      </c>
      <c r="E39" s="164" t="s">
        <v>129</v>
      </c>
      <c r="F39" s="167">
        <v>40714</v>
      </c>
      <c r="G39" s="161" t="s">
        <v>12</v>
      </c>
      <c r="H39" s="162" t="s">
        <v>26</v>
      </c>
      <c r="I39" s="289" t="s">
        <v>205</v>
      </c>
      <c r="J39" s="164">
        <v>5</v>
      </c>
      <c r="K39" s="164" t="s">
        <v>3</v>
      </c>
      <c r="L39" s="164">
        <v>21</v>
      </c>
      <c r="M39" s="164" t="s">
        <v>149</v>
      </c>
      <c r="N39" s="61"/>
      <c r="O39" s="61"/>
      <c r="P39" s="61"/>
      <c r="Q39" s="61"/>
      <c r="R39" s="61"/>
      <c r="S39" s="61"/>
    </row>
    <row r="40" spans="1:19" ht="15" customHeight="1">
      <c r="A40" s="61">
        <v>28</v>
      </c>
      <c r="B40" s="168" t="s">
        <v>304</v>
      </c>
      <c r="C40" s="168" t="s">
        <v>166</v>
      </c>
      <c r="D40" s="168" t="s">
        <v>31</v>
      </c>
      <c r="E40" s="168" t="s">
        <v>129</v>
      </c>
      <c r="F40" s="208">
        <v>40602</v>
      </c>
      <c r="G40" s="209" t="s">
        <v>12</v>
      </c>
      <c r="H40" s="210" t="s">
        <v>26</v>
      </c>
      <c r="I40" s="211" t="s">
        <v>205</v>
      </c>
      <c r="J40" s="168">
        <v>6</v>
      </c>
      <c r="K40" s="45" t="s">
        <v>11</v>
      </c>
      <c r="L40" s="168">
        <v>7</v>
      </c>
      <c r="M40" s="168" t="s">
        <v>149</v>
      </c>
      <c r="N40" s="61"/>
      <c r="O40" s="61"/>
      <c r="P40" s="61"/>
      <c r="Q40" s="61"/>
      <c r="R40" s="61"/>
      <c r="S40" s="61"/>
    </row>
    <row r="41" spans="1:19" ht="15" customHeight="1">
      <c r="A41" s="61">
        <v>29</v>
      </c>
      <c r="B41" s="168" t="s">
        <v>139</v>
      </c>
      <c r="C41" s="168" t="s">
        <v>167</v>
      </c>
      <c r="D41" s="168" t="s">
        <v>31</v>
      </c>
      <c r="E41" s="168" t="s">
        <v>129</v>
      </c>
      <c r="F41" s="208">
        <v>40414</v>
      </c>
      <c r="G41" s="209" t="s">
        <v>12</v>
      </c>
      <c r="H41" s="210" t="s">
        <v>26</v>
      </c>
      <c r="I41" s="211" t="s">
        <v>205</v>
      </c>
      <c r="J41" s="168">
        <v>6</v>
      </c>
      <c r="K41" s="168" t="s">
        <v>2</v>
      </c>
      <c r="L41" s="168">
        <v>35</v>
      </c>
      <c r="M41" s="168" t="s">
        <v>149</v>
      </c>
      <c r="N41" s="61"/>
      <c r="O41" s="61"/>
      <c r="P41" s="61"/>
      <c r="Q41" s="61"/>
      <c r="R41" s="61"/>
      <c r="S41" s="61"/>
    </row>
    <row r="42" spans="1:19" ht="15" customHeight="1">
      <c r="A42" s="61">
        <v>30</v>
      </c>
      <c r="B42" s="168" t="s">
        <v>170</v>
      </c>
      <c r="C42" s="168" t="s">
        <v>171</v>
      </c>
      <c r="D42" s="168" t="s">
        <v>169</v>
      </c>
      <c r="E42" s="168" t="s">
        <v>129</v>
      </c>
      <c r="F42" s="208">
        <v>40329</v>
      </c>
      <c r="G42" s="209" t="s">
        <v>12</v>
      </c>
      <c r="H42" s="210" t="s">
        <v>26</v>
      </c>
      <c r="I42" s="211" t="s">
        <v>205</v>
      </c>
      <c r="J42" s="168">
        <v>6</v>
      </c>
      <c r="K42" s="168" t="s">
        <v>11</v>
      </c>
      <c r="L42" s="168">
        <v>7</v>
      </c>
      <c r="M42" s="168" t="s">
        <v>149</v>
      </c>
      <c r="N42" s="61"/>
      <c r="O42" s="61"/>
      <c r="P42" s="61"/>
      <c r="Q42" s="61"/>
      <c r="R42" s="61"/>
      <c r="S42" s="61"/>
    </row>
    <row r="43" spans="1:19" ht="15" customHeight="1">
      <c r="A43" s="61">
        <v>31</v>
      </c>
      <c r="B43" s="168" t="s">
        <v>172</v>
      </c>
      <c r="C43" s="168" t="s">
        <v>173</v>
      </c>
      <c r="D43" s="168" t="s">
        <v>174</v>
      </c>
      <c r="E43" s="168" t="s">
        <v>128</v>
      </c>
      <c r="F43" s="208">
        <v>40432</v>
      </c>
      <c r="G43" s="209" t="s">
        <v>12</v>
      </c>
      <c r="H43" s="210" t="s">
        <v>26</v>
      </c>
      <c r="I43" s="211" t="s">
        <v>205</v>
      </c>
      <c r="J43" s="168">
        <v>6</v>
      </c>
      <c r="K43" s="168" t="s">
        <v>11</v>
      </c>
      <c r="L43" s="168">
        <v>7</v>
      </c>
      <c r="M43" s="168" t="s">
        <v>149</v>
      </c>
      <c r="N43" s="61"/>
      <c r="O43" s="61"/>
      <c r="P43" s="61"/>
      <c r="Q43" s="61"/>
      <c r="R43" s="61"/>
      <c r="S43" s="61"/>
    </row>
    <row r="44" spans="1:19" ht="15" customHeight="1">
      <c r="A44" s="61">
        <v>32</v>
      </c>
      <c r="B44" s="168" t="s">
        <v>139</v>
      </c>
      <c r="C44" s="168" t="s">
        <v>38</v>
      </c>
      <c r="D44" s="168" t="s">
        <v>175</v>
      </c>
      <c r="E44" s="168" t="s">
        <v>129</v>
      </c>
      <c r="F44" s="208">
        <v>40274</v>
      </c>
      <c r="G44" s="209" t="s">
        <v>12</v>
      </c>
      <c r="H44" s="210" t="s">
        <v>26</v>
      </c>
      <c r="I44" s="211" t="s">
        <v>205</v>
      </c>
      <c r="J44" s="168">
        <v>6</v>
      </c>
      <c r="K44" s="168" t="s">
        <v>11</v>
      </c>
      <c r="L44" s="168">
        <v>14</v>
      </c>
      <c r="M44" s="168" t="s">
        <v>149</v>
      </c>
      <c r="N44" s="61"/>
      <c r="O44" s="61"/>
      <c r="P44" s="61"/>
      <c r="Q44" s="61"/>
      <c r="R44" s="61"/>
      <c r="S44" s="61"/>
    </row>
    <row r="45" spans="1:19" ht="15" customHeight="1">
      <c r="A45" s="61">
        <v>33</v>
      </c>
      <c r="B45" s="168" t="s">
        <v>176</v>
      </c>
      <c r="C45" s="168" t="s">
        <v>177</v>
      </c>
      <c r="D45" s="168" t="s">
        <v>178</v>
      </c>
      <c r="E45" s="168" t="s">
        <v>128</v>
      </c>
      <c r="F45" s="208">
        <v>40638</v>
      </c>
      <c r="G45" s="209" t="s">
        <v>12</v>
      </c>
      <c r="H45" s="210" t="s">
        <v>26</v>
      </c>
      <c r="I45" s="211" t="s">
        <v>205</v>
      </c>
      <c r="J45" s="168">
        <v>6</v>
      </c>
      <c r="K45" s="168" t="s">
        <v>3</v>
      </c>
      <c r="L45" s="168">
        <v>21</v>
      </c>
      <c r="M45" s="168" t="s">
        <v>149</v>
      </c>
      <c r="N45" s="61"/>
      <c r="O45" s="61"/>
      <c r="P45" s="61"/>
      <c r="Q45" s="61"/>
      <c r="R45" s="61"/>
      <c r="S45" s="61"/>
    </row>
    <row r="46" spans="1:19" ht="15" customHeight="1">
      <c r="A46" s="61">
        <v>34</v>
      </c>
      <c r="B46" s="168" t="s">
        <v>179</v>
      </c>
      <c r="C46" s="168" t="s">
        <v>180</v>
      </c>
      <c r="D46" s="168" t="s">
        <v>181</v>
      </c>
      <c r="E46" s="168" t="s">
        <v>129</v>
      </c>
      <c r="F46" s="208">
        <v>40499</v>
      </c>
      <c r="G46" s="209" t="s">
        <v>12</v>
      </c>
      <c r="H46" s="210" t="s">
        <v>26</v>
      </c>
      <c r="I46" s="211" t="s">
        <v>205</v>
      </c>
      <c r="J46" s="168">
        <v>6</v>
      </c>
      <c r="K46" s="168" t="s">
        <v>11</v>
      </c>
      <c r="L46" s="168">
        <v>7</v>
      </c>
      <c r="M46" s="168" t="s">
        <v>149</v>
      </c>
      <c r="N46" s="61"/>
      <c r="O46" s="61"/>
      <c r="P46" s="61"/>
      <c r="Q46" s="61"/>
      <c r="R46" s="61"/>
      <c r="S46" s="61"/>
    </row>
    <row r="47" spans="1:19" ht="15" customHeight="1">
      <c r="A47" s="61">
        <v>35</v>
      </c>
      <c r="B47" s="168" t="s">
        <v>133</v>
      </c>
      <c r="C47" s="168" t="s">
        <v>136</v>
      </c>
      <c r="D47" s="168" t="s">
        <v>132</v>
      </c>
      <c r="E47" s="168" t="s">
        <v>128</v>
      </c>
      <c r="F47" s="208">
        <v>40187</v>
      </c>
      <c r="G47" s="209" t="s">
        <v>12</v>
      </c>
      <c r="H47" s="210" t="s">
        <v>26</v>
      </c>
      <c r="I47" s="211" t="s">
        <v>205</v>
      </c>
      <c r="J47" s="168">
        <v>7</v>
      </c>
      <c r="K47" s="45" t="s">
        <v>11</v>
      </c>
      <c r="L47" s="168">
        <v>11</v>
      </c>
      <c r="M47" s="168" t="s">
        <v>189</v>
      </c>
      <c r="N47" s="61"/>
      <c r="O47" s="61"/>
      <c r="P47" s="61"/>
      <c r="Q47" s="61"/>
      <c r="R47" s="61"/>
      <c r="S47" s="61"/>
    </row>
    <row r="48" spans="1:19" ht="15" customHeight="1">
      <c r="A48" s="61">
        <v>36</v>
      </c>
      <c r="B48" s="168" t="s">
        <v>135</v>
      </c>
      <c r="C48" s="168" t="s">
        <v>33</v>
      </c>
      <c r="D48" s="168" t="s">
        <v>123</v>
      </c>
      <c r="E48" s="168" t="s">
        <v>129</v>
      </c>
      <c r="F48" s="208">
        <v>39850</v>
      </c>
      <c r="G48" s="209" t="s">
        <v>12</v>
      </c>
      <c r="H48" s="210" t="s">
        <v>26</v>
      </c>
      <c r="I48" s="211" t="s">
        <v>205</v>
      </c>
      <c r="J48" s="168">
        <v>7</v>
      </c>
      <c r="K48" s="168" t="s">
        <v>11</v>
      </c>
      <c r="L48" s="168">
        <v>3</v>
      </c>
      <c r="M48" s="168" t="s">
        <v>189</v>
      </c>
      <c r="N48" s="61"/>
      <c r="O48" s="61"/>
      <c r="P48" s="61"/>
      <c r="Q48" s="61"/>
      <c r="R48" s="61"/>
      <c r="S48" s="61"/>
    </row>
    <row r="49" spans="1:19" ht="15" customHeight="1">
      <c r="A49" s="61">
        <v>37</v>
      </c>
      <c r="B49" s="168" t="s">
        <v>190</v>
      </c>
      <c r="C49" s="168" t="s">
        <v>152</v>
      </c>
      <c r="D49" s="168" t="s">
        <v>36</v>
      </c>
      <c r="E49" s="168" t="s">
        <v>129</v>
      </c>
      <c r="F49" s="208">
        <v>40039</v>
      </c>
      <c r="G49" s="209" t="s">
        <v>12</v>
      </c>
      <c r="H49" s="210" t="s">
        <v>26</v>
      </c>
      <c r="I49" s="211" t="s">
        <v>205</v>
      </c>
      <c r="J49" s="168">
        <v>7</v>
      </c>
      <c r="K49" s="45" t="s">
        <v>11</v>
      </c>
      <c r="L49" s="168">
        <v>3</v>
      </c>
      <c r="M49" s="168" t="s">
        <v>189</v>
      </c>
      <c r="N49" s="61"/>
      <c r="O49" s="61"/>
      <c r="P49" s="61"/>
      <c r="Q49" s="61"/>
      <c r="R49" s="61"/>
      <c r="S49" s="61"/>
    </row>
    <row r="50" spans="1:19" ht="15" customHeight="1">
      <c r="A50" s="61">
        <v>38</v>
      </c>
      <c r="B50" s="168" t="s">
        <v>191</v>
      </c>
      <c r="C50" s="168" t="s">
        <v>152</v>
      </c>
      <c r="D50" s="168" t="s">
        <v>192</v>
      </c>
      <c r="E50" s="168" t="s">
        <v>129</v>
      </c>
      <c r="F50" s="208">
        <v>39970</v>
      </c>
      <c r="G50" s="209" t="s">
        <v>12</v>
      </c>
      <c r="H50" s="210" t="s">
        <v>26</v>
      </c>
      <c r="I50" s="211" t="s">
        <v>205</v>
      </c>
      <c r="J50" s="168">
        <v>7</v>
      </c>
      <c r="K50" s="168" t="s">
        <v>11</v>
      </c>
      <c r="L50" s="168">
        <v>3</v>
      </c>
      <c r="M50" s="168" t="s">
        <v>189</v>
      </c>
      <c r="N50" s="61"/>
      <c r="O50" s="61"/>
      <c r="P50" s="61"/>
      <c r="Q50" s="61"/>
      <c r="R50" s="61"/>
      <c r="S50" s="61"/>
    </row>
    <row r="51" spans="1:19" ht="15" customHeight="1">
      <c r="A51" s="61">
        <v>39</v>
      </c>
      <c r="B51" s="282" t="s">
        <v>193</v>
      </c>
      <c r="C51" s="282" t="s">
        <v>194</v>
      </c>
      <c r="D51" s="282" t="s">
        <v>195</v>
      </c>
      <c r="E51" s="282" t="s">
        <v>129</v>
      </c>
      <c r="F51" s="208">
        <v>39944</v>
      </c>
      <c r="G51" s="283" t="s">
        <v>12</v>
      </c>
      <c r="H51" s="284" t="s">
        <v>26</v>
      </c>
      <c r="I51" s="211" t="s">
        <v>205</v>
      </c>
      <c r="J51" s="282">
        <v>7</v>
      </c>
      <c r="K51" s="168" t="s">
        <v>3</v>
      </c>
      <c r="L51" s="282">
        <v>20</v>
      </c>
      <c r="M51" s="282" t="s">
        <v>189</v>
      </c>
      <c r="N51" s="61"/>
      <c r="O51" s="61"/>
      <c r="P51" s="61"/>
      <c r="Q51" s="61"/>
      <c r="R51" s="61"/>
      <c r="S51" s="61"/>
    </row>
    <row r="52" spans="1:19" ht="15" customHeight="1">
      <c r="A52" s="61">
        <v>40</v>
      </c>
      <c r="B52" s="282" t="s">
        <v>196</v>
      </c>
      <c r="C52" s="282" t="s">
        <v>197</v>
      </c>
      <c r="D52" s="282" t="s">
        <v>198</v>
      </c>
      <c r="E52" s="282" t="s">
        <v>128</v>
      </c>
      <c r="F52" s="208">
        <v>39963</v>
      </c>
      <c r="G52" s="283" t="s">
        <v>12</v>
      </c>
      <c r="H52" s="284" t="s">
        <v>26</v>
      </c>
      <c r="I52" s="211" t="s">
        <v>205</v>
      </c>
      <c r="J52" s="282">
        <v>7</v>
      </c>
      <c r="K52" s="168" t="s">
        <v>11</v>
      </c>
      <c r="L52" s="282">
        <v>13</v>
      </c>
      <c r="M52" s="282" t="s">
        <v>189</v>
      </c>
      <c r="N52" s="61"/>
      <c r="O52" s="61"/>
      <c r="P52" s="61"/>
      <c r="Q52" s="61"/>
      <c r="R52" s="61"/>
      <c r="S52" s="61"/>
    </row>
    <row r="53" spans="1:19" ht="15" customHeight="1">
      <c r="A53" s="61">
        <v>41</v>
      </c>
      <c r="B53" s="164" t="s">
        <v>182</v>
      </c>
      <c r="C53" s="164" t="s">
        <v>143</v>
      </c>
      <c r="D53" s="164" t="s">
        <v>183</v>
      </c>
      <c r="E53" s="164" t="s">
        <v>128</v>
      </c>
      <c r="F53" s="167">
        <v>40003</v>
      </c>
      <c r="G53" s="161" t="s">
        <v>12</v>
      </c>
      <c r="H53" s="162" t="s">
        <v>26</v>
      </c>
      <c r="I53" s="163" t="s">
        <v>205</v>
      </c>
      <c r="J53" s="165">
        <v>8</v>
      </c>
      <c r="K53" s="164" t="s">
        <v>11</v>
      </c>
      <c r="L53" s="168">
        <v>10</v>
      </c>
      <c r="M53" s="61" t="s">
        <v>149</v>
      </c>
      <c r="N53" s="61"/>
      <c r="O53" s="61"/>
      <c r="P53" s="61"/>
      <c r="Q53" s="61"/>
      <c r="R53" s="61"/>
      <c r="S53" s="61"/>
    </row>
    <row r="54" spans="1:19" ht="15" customHeight="1">
      <c r="A54" s="61">
        <v>42</v>
      </c>
      <c r="B54" s="168" t="s">
        <v>184</v>
      </c>
      <c r="C54" s="168" t="s">
        <v>185</v>
      </c>
      <c r="D54" s="168" t="s">
        <v>186</v>
      </c>
      <c r="E54" s="168" t="s">
        <v>129</v>
      </c>
      <c r="F54" s="66">
        <v>39787</v>
      </c>
      <c r="G54" s="161" t="s">
        <v>12</v>
      </c>
      <c r="H54" s="162" t="s">
        <v>26</v>
      </c>
      <c r="I54" s="163" t="s">
        <v>205</v>
      </c>
      <c r="J54" s="165">
        <v>8</v>
      </c>
      <c r="K54" s="164" t="s">
        <v>11</v>
      </c>
      <c r="L54" s="168">
        <v>3</v>
      </c>
      <c r="M54" s="61" t="s">
        <v>149</v>
      </c>
      <c r="N54" s="61"/>
      <c r="O54" s="61"/>
      <c r="P54" s="61"/>
      <c r="Q54" s="61"/>
      <c r="R54" s="61"/>
      <c r="S54" s="61"/>
    </row>
    <row r="55" spans="1:19" ht="15" customHeight="1">
      <c r="A55" s="168">
        <v>43</v>
      </c>
      <c r="B55" s="168" t="s">
        <v>133</v>
      </c>
      <c r="C55" s="168" t="s">
        <v>134</v>
      </c>
      <c r="D55" s="168" t="s">
        <v>132</v>
      </c>
      <c r="E55" s="168" t="s">
        <v>128</v>
      </c>
      <c r="F55" s="208">
        <v>39471</v>
      </c>
      <c r="G55" s="209" t="s">
        <v>12</v>
      </c>
      <c r="H55" s="210" t="s">
        <v>26</v>
      </c>
      <c r="I55" s="45" t="s">
        <v>204</v>
      </c>
      <c r="J55" s="168">
        <v>9</v>
      </c>
      <c r="K55" s="168" t="s">
        <v>11</v>
      </c>
      <c r="L55" s="168">
        <v>10</v>
      </c>
      <c r="M55" s="168" t="s">
        <v>149</v>
      </c>
      <c r="N55" s="61"/>
      <c r="O55" s="61"/>
      <c r="P55" s="61"/>
      <c r="Q55" s="61"/>
      <c r="R55" s="61"/>
      <c r="S55" s="61"/>
    </row>
    <row r="56" spans="1:19" ht="15" customHeight="1">
      <c r="A56" s="168">
        <v>44</v>
      </c>
      <c r="B56" s="168" t="s">
        <v>187</v>
      </c>
      <c r="C56" s="168" t="s">
        <v>188</v>
      </c>
      <c r="D56" s="168" t="s">
        <v>142</v>
      </c>
      <c r="E56" s="168" t="s">
        <v>129</v>
      </c>
      <c r="F56" s="208">
        <v>39659</v>
      </c>
      <c r="G56" s="209" t="s">
        <v>12</v>
      </c>
      <c r="H56" s="210" t="s">
        <v>26</v>
      </c>
      <c r="I56" s="45" t="s">
        <v>204</v>
      </c>
      <c r="J56" s="168">
        <v>9</v>
      </c>
      <c r="K56" s="168" t="s">
        <v>11</v>
      </c>
      <c r="L56" s="168">
        <v>10</v>
      </c>
      <c r="M56" s="168" t="s">
        <v>149</v>
      </c>
      <c r="N56" s="61"/>
      <c r="O56" s="61"/>
      <c r="P56" s="61"/>
      <c r="Q56" s="61"/>
      <c r="R56" s="61"/>
      <c r="S56" s="61"/>
    </row>
    <row r="57" spans="1:19" ht="15" customHeight="1">
      <c r="A57" s="168">
        <v>45</v>
      </c>
      <c r="B57" s="61" t="s">
        <v>200</v>
      </c>
      <c r="C57" s="61" t="s">
        <v>185</v>
      </c>
      <c r="D57" s="61" t="s">
        <v>36</v>
      </c>
      <c r="E57" s="61" t="s">
        <v>129</v>
      </c>
      <c r="F57" s="66">
        <v>39303</v>
      </c>
      <c r="G57" s="161" t="s">
        <v>12</v>
      </c>
      <c r="H57" s="162" t="s">
        <v>26</v>
      </c>
      <c r="I57" s="163" t="s">
        <v>205</v>
      </c>
      <c r="J57" s="165">
        <v>10</v>
      </c>
      <c r="K57" s="164" t="s">
        <v>3</v>
      </c>
      <c r="L57" s="168">
        <v>21</v>
      </c>
      <c r="M57" s="61" t="s">
        <v>189</v>
      </c>
      <c r="N57" s="61"/>
      <c r="O57" s="61"/>
      <c r="P57" s="61"/>
      <c r="Q57" s="61"/>
      <c r="R57" s="61"/>
      <c r="S57" s="61"/>
    </row>
    <row r="58" spans="1:19" ht="15" customHeight="1">
      <c r="A58" s="61">
        <v>46</v>
      </c>
      <c r="B58" s="247" t="s">
        <v>139</v>
      </c>
      <c r="C58" s="248" t="s">
        <v>86</v>
      </c>
      <c r="D58" s="248" t="s">
        <v>31</v>
      </c>
      <c r="E58" s="248" t="s">
        <v>129</v>
      </c>
      <c r="F58" s="248" t="s">
        <v>140</v>
      </c>
      <c r="G58" s="161" t="s">
        <v>12</v>
      </c>
      <c r="H58" s="162" t="s">
        <v>26</v>
      </c>
      <c r="I58" s="163" t="s">
        <v>205</v>
      </c>
      <c r="J58" s="165">
        <v>10</v>
      </c>
      <c r="K58" s="164" t="s">
        <v>11</v>
      </c>
      <c r="L58" s="168">
        <v>7</v>
      </c>
      <c r="M58" s="61" t="s">
        <v>189</v>
      </c>
      <c r="N58" s="61"/>
      <c r="O58" s="61"/>
      <c r="P58" s="61"/>
      <c r="Q58" s="61"/>
      <c r="R58" s="61"/>
      <c r="S58" s="61"/>
    </row>
    <row r="59" spans="1:19" ht="15" customHeight="1">
      <c r="A59" s="61">
        <v>47</v>
      </c>
      <c r="B59" s="168" t="s">
        <v>201</v>
      </c>
      <c r="C59" s="168" t="s">
        <v>202</v>
      </c>
      <c r="D59" s="168" t="s">
        <v>203</v>
      </c>
      <c r="E59" s="168" t="s">
        <v>128</v>
      </c>
      <c r="F59" s="208">
        <v>38516</v>
      </c>
      <c r="G59" s="161" t="s">
        <v>12</v>
      </c>
      <c r="H59" s="162" t="s">
        <v>26</v>
      </c>
      <c r="I59" s="163" t="s">
        <v>205</v>
      </c>
      <c r="J59" s="165">
        <v>11</v>
      </c>
      <c r="K59" s="164" t="s">
        <v>11</v>
      </c>
      <c r="L59" s="168">
        <v>12</v>
      </c>
      <c r="M59" s="61" t="s">
        <v>189</v>
      </c>
      <c r="N59" s="61"/>
      <c r="O59" s="61"/>
      <c r="P59" s="61"/>
      <c r="Q59" s="61"/>
      <c r="R59" s="61"/>
      <c r="S59" s="61"/>
    </row>
    <row r="60" spans="1:19" ht="15" customHeight="1">
      <c r="A60" s="61">
        <v>48</v>
      </c>
      <c r="B60" s="168" t="s">
        <v>130</v>
      </c>
      <c r="C60" s="168" t="s">
        <v>44</v>
      </c>
      <c r="D60" s="168" t="s">
        <v>131</v>
      </c>
      <c r="E60" s="168" t="s">
        <v>129</v>
      </c>
      <c r="F60" s="290">
        <v>38712</v>
      </c>
      <c r="G60" s="161" t="s">
        <v>12</v>
      </c>
      <c r="H60" s="162" t="s">
        <v>26</v>
      </c>
      <c r="I60" s="163" t="s">
        <v>205</v>
      </c>
      <c r="J60" s="165">
        <v>11</v>
      </c>
      <c r="K60" s="164" t="s">
        <v>11</v>
      </c>
      <c r="L60" s="168">
        <v>13</v>
      </c>
      <c r="M60" s="61" t="s">
        <v>189</v>
      </c>
      <c r="N60" s="61"/>
      <c r="O60" s="61"/>
      <c r="P60" s="61"/>
      <c r="Q60" s="61"/>
      <c r="R60" s="61"/>
      <c r="S60" s="61"/>
    </row>
    <row r="61" spans="1:19" ht="1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</sheetData>
  <sheetProtection/>
  <mergeCells count="10">
    <mergeCell ref="A9:B9"/>
    <mergeCell ref="A10:B10"/>
    <mergeCell ref="A11:B11"/>
    <mergeCell ref="A12:C12"/>
    <mergeCell ref="K1:M1"/>
    <mergeCell ref="K2:M2"/>
    <mergeCell ref="A4:K4"/>
    <mergeCell ref="A6:B6"/>
    <mergeCell ref="A7:B7"/>
    <mergeCell ref="A8:B8"/>
  </mergeCells>
  <dataValidations count="3">
    <dataValidation type="list" allowBlank="1" showInputMessage="1" showErrorMessage="1" sqref="E13:E32 E35 E37:E39 E43:E49 E59:E60 E53:E56">
      <formula1>sex</formula1>
    </dataValidation>
    <dataValidation type="list" allowBlank="1" showInputMessage="1" showErrorMessage="1" sqref="J13:J33 J35:J41 J43:J50 J53:J60">
      <formula1>level</formula1>
    </dataValidation>
    <dataValidation type="list" allowBlank="1" showInputMessage="1" showErrorMessage="1" sqref="K13:K33 K35:K50 K53:K60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8" sqref="F8"/>
    </sheetView>
  </sheetViews>
  <sheetFormatPr defaultColWidth="9.00390625" defaultRowHeight="12.75"/>
  <cols>
    <col min="3" max="3" width="25.00390625" style="0" customWidth="1"/>
    <col min="6" max="6" width="15.375" style="0" customWidth="1"/>
    <col min="7" max="7" width="17.00390625" style="0" customWidth="1"/>
    <col min="8" max="8" width="13.625" style="0" customWidth="1"/>
    <col min="9" max="9" width="20.12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268" t="s">
        <v>21</v>
      </c>
      <c r="L1" s="268"/>
      <c r="M1" s="268"/>
    </row>
    <row r="2" spans="1:13" ht="12.75" customHeight="1">
      <c r="A2" s="12"/>
      <c r="B2" s="16"/>
      <c r="C2" s="16"/>
      <c r="D2" s="16"/>
      <c r="E2" s="16"/>
      <c r="F2" s="16"/>
      <c r="G2" s="16"/>
      <c r="H2" s="16"/>
      <c r="I2" s="16"/>
      <c r="J2" s="17"/>
      <c r="K2" s="252" t="s">
        <v>21</v>
      </c>
      <c r="L2" s="252"/>
      <c r="M2" s="252"/>
    </row>
    <row r="3" spans="1:13" ht="12.75">
      <c r="A3" s="12"/>
      <c r="B3" s="16"/>
      <c r="C3" s="16"/>
      <c r="D3" s="16"/>
      <c r="E3" s="16"/>
      <c r="F3" s="16"/>
      <c r="G3" s="16"/>
      <c r="H3" s="16"/>
      <c r="I3" s="16"/>
      <c r="J3" s="17"/>
      <c r="K3" s="16"/>
      <c r="L3" s="16"/>
      <c r="M3" s="21"/>
    </row>
    <row r="4" spans="1:14" ht="29.25" customHeight="1">
      <c r="A4" s="278" t="s">
        <v>113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49"/>
      <c r="M4" s="189"/>
      <c r="N4" s="48"/>
    </row>
    <row r="5" spans="1:14" ht="15.75">
      <c r="A5" s="48" t="s">
        <v>305</v>
      </c>
      <c r="B5" s="36"/>
      <c r="C5" s="36"/>
      <c r="D5" s="36"/>
      <c r="E5" s="36"/>
      <c r="F5" s="36"/>
      <c r="G5" s="36"/>
      <c r="H5" s="36"/>
      <c r="I5" s="93"/>
      <c r="J5" s="51"/>
      <c r="K5" s="49"/>
      <c r="L5" s="49"/>
      <c r="M5" s="189"/>
      <c r="N5" s="48"/>
    </row>
    <row r="6" spans="1:14" ht="141.75">
      <c r="A6" s="279" t="s">
        <v>302</v>
      </c>
      <c r="B6" s="280"/>
      <c r="C6" s="141" t="s">
        <v>272</v>
      </c>
      <c r="D6" s="185"/>
      <c r="E6" s="59"/>
      <c r="F6" s="59"/>
      <c r="G6" s="59"/>
      <c r="H6" s="59"/>
      <c r="I6" s="59"/>
      <c r="J6" s="92"/>
      <c r="K6" s="59"/>
      <c r="L6" s="59"/>
      <c r="M6" s="59"/>
      <c r="N6" s="48"/>
    </row>
    <row r="7" spans="1:14" ht="15.75">
      <c r="A7" s="277" t="s">
        <v>16</v>
      </c>
      <c r="B7" s="277"/>
      <c r="C7" s="93" t="s">
        <v>145</v>
      </c>
      <c r="D7" s="186"/>
      <c r="E7" s="187"/>
      <c r="F7" s="187"/>
      <c r="G7" s="188"/>
      <c r="H7" s="36"/>
      <c r="I7" s="93"/>
      <c r="J7" s="51"/>
      <c r="K7" s="49"/>
      <c r="L7" s="49"/>
      <c r="M7" s="189"/>
      <c r="N7" s="48"/>
    </row>
    <row r="8" spans="1:14" ht="15.75">
      <c r="A8" s="277" t="s">
        <v>17</v>
      </c>
      <c r="B8" s="277"/>
      <c r="C8" s="93">
        <v>20</v>
      </c>
      <c r="D8" s="186"/>
      <c r="E8" s="186"/>
      <c r="F8" s="186"/>
      <c r="G8" s="36"/>
      <c r="H8" s="36"/>
      <c r="I8" s="36"/>
      <c r="J8" s="37"/>
      <c r="K8" s="36"/>
      <c r="L8" s="36"/>
      <c r="M8" s="189"/>
      <c r="N8" s="48"/>
    </row>
    <row r="9" spans="1:14" ht="15.75">
      <c r="A9" s="277" t="s">
        <v>303</v>
      </c>
      <c r="B9" s="277"/>
      <c r="C9" s="97" t="s">
        <v>273</v>
      </c>
      <c r="D9" s="186"/>
      <c r="E9" s="186"/>
      <c r="F9" s="186"/>
      <c r="G9" s="36"/>
      <c r="H9" s="36"/>
      <c r="I9" s="36"/>
      <c r="J9" s="37"/>
      <c r="K9" s="36"/>
      <c r="L9" s="36"/>
      <c r="M9" s="189"/>
      <c r="N9" s="48"/>
    </row>
    <row r="10" spans="1:14" ht="15.75">
      <c r="A10" s="277" t="s">
        <v>18</v>
      </c>
      <c r="B10" s="277"/>
      <c r="C10" s="98">
        <v>44876</v>
      </c>
      <c r="D10" s="186"/>
      <c r="E10" s="186"/>
      <c r="F10" s="186"/>
      <c r="G10" s="36"/>
      <c r="H10" s="36"/>
      <c r="I10" s="36"/>
      <c r="J10" s="37"/>
      <c r="K10" s="36"/>
      <c r="L10" s="36"/>
      <c r="M10" s="189"/>
      <c r="N10" s="48"/>
    </row>
    <row r="11" spans="1:14" ht="15.75">
      <c r="A11" s="277" t="s">
        <v>19</v>
      </c>
      <c r="B11" s="277"/>
      <c r="C11" s="190">
        <v>42</v>
      </c>
      <c r="D11" s="186"/>
      <c r="E11" s="186"/>
      <c r="F11" s="186"/>
      <c r="G11" s="36"/>
      <c r="H11" s="36"/>
      <c r="I11" s="36"/>
      <c r="J11" s="37"/>
      <c r="K11" s="36"/>
      <c r="L11" s="36"/>
      <c r="M11" s="189"/>
      <c r="N11" s="48"/>
    </row>
    <row r="12" spans="1:14" ht="15.75">
      <c r="A12" s="277" t="s">
        <v>20</v>
      </c>
      <c r="B12" s="277"/>
      <c r="C12" s="277"/>
      <c r="D12" s="186"/>
      <c r="E12" s="186"/>
      <c r="F12" s="186"/>
      <c r="G12" s="36"/>
      <c r="H12" s="36"/>
      <c r="I12" s="36"/>
      <c r="J12" s="37"/>
      <c r="K12" s="36"/>
      <c r="L12" s="36"/>
      <c r="M12" s="189"/>
      <c r="N12" s="48"/>
    </row>
    <row r="13" spans="1:14" ht="15.75">
      <c r="A13" s="285" t="s">
        <v>206</v>
      </c>
      <c r="B13" s="285" t="s">
        <v>207</v>
      </c>
      <c r="C13" s="285" t="s">
        <v>208</v>
      </c>
      <c r="D13" s="285" t="s">
        <v>209</v>
      </c>
      <c r="E13" s="285" t="s">
        <v>7</v>
      </c>
      <c r="F13" s="286">
        <v>41135</v>
      </c>
      <c r="G13" s="287" t="s">
        <v>12</v>
      </c>
      <c r="H13" s="287" t="s">
        <v>26</v>
      </c>
      <c r="I13" s="285" t="s">
        <v>210</v>
      </c>
      <c r="J13" s="285">
        <v>4</v>
      </c>
      <c r="K13" s="285" t="s">
        <v>2</v>
      </c>
      <c r="L13" s="285">
        <v>38</v>
      </c>
      <c r="M13" s="285" t="s">
        <v>211</v>
      </c>
      <c r="N13" s="48"/>
    </row>
    <row r="14" spans="1:14" ht="15.75">
      <c r="A14" s="285" t="s">
        <v>212</v>
      </c>
      <c r="B14" s="285" t="s">
        <v>213</v>
      </c>
      <c r="C14" s="285" t="s">
        <v>141</v>
      </c>
      <c r="D14" s="285" t="s">
        <v>162</v>
      </c>
      <c r="E14" s="285" t="s">
        <v>8</v>
      </c>
      <c r="F14" s="286">
        <v>41367</v>
      </c>
      <c r="G14" s="287" t="s">
        <v>12</v>
      </c>
      <c r="H14" s="287" t="s">
        <v>26</v>
      </c>
      <c r="I14" s="285" t="s">
        <v>210</v>
      </c>
      <c r="J14" s="285">
        <v>4</v>
      </c>
      <c r="K14" s="285" t="s">
        <v>3</v>
      </c>
      <c r="L14" s="285">
        <v>32</v>
      </c>
      <c r="M14" s="285" t="s">
        <v>211</v>
      </c>
      <c r="N14" s="48"/>
    </row>
    <row r="15" spans="1:14" ht="15.75">
      <c r="A15" s="285" t="s">
        <v>214</v>
      </c>
      <c r="B15" s="285" t="s">
        <v>215</v>
      </c>
      <c r="C15" s="285" t="s">
        <v>216</v>
      </c>
      <c r="D15" s="285" t="s">
        <v>217</v>
      </c>
      <c r="E15" s="285" t="s">
        <v>8</v>
      </c>
      <c r="F15" s="286">
        <v>41289</v>
      </c>
      <c r="G15" s="287" t="s">
        <v>12</v>
      </c>
      <c r="H15" s="288" t="s">
        <v>26</v>
      </c>
      <c r="I15" s="285" t="s">
        <v>210</v>
      </c>
      <c r="J15" s="285">
        <v>4</v>
      </c>
      <c r="K15" s="285" t="s">
        <v>3</v>
      </c>
      <c r="L15" s="285">
        <v>25</v>
      </c>
      <c r="M15" s="285" t="s">
        <v>211</v>
      </c>
      <c r="N15" s="48"/>
    </row>
    <row r="16" spans="1:14" ht="15.75">
      <c r="A16" s="285" t="s">
        <v>218</v>
      </c>
      <c r="B16" s="285" t="s">
        <v>219</v>
      </c>
      <c r="C16" s="285" t="s">
        <v>220</v>
      </c>
      <c r="D16" s="285" t="s">
        <v>199</v>
      </c>
      <c r="E16" s="285" t="s">
        <v>8</v>
      </c>
      <c r="F16" s="286">
        <v>41099</v>
      </c>
      <c r="G16" s="287" t="s">
        <v>12</v>
      </c>
      <c r="H16" s="287" t="s">
        <v>26</v>
      </c>
      <c r="I16" s="285" t="s">
        <v>210</v>
      </c>
      <c r="J16" s="285">
        <v>4</v>
      </c>
      <c r="K16" s="285" t="s">
        <v>11</v>
      </c>
      <c r="L16" s="285">
        <v>19</v>
      </c>
      <c r="M16" s="285" t="s">
        <v>211</v>
      </c>
      <c r="N16" s="48"/>
    </row>
    <row r="17" spans="1:14" ht="15.75">
      <c r="A17" s="285" t="s">
        <v>221</v>
      </c>
      <c r="B17" s="285" t="s">
        <v>222</v>
      </c>
      <c r="C17" s="285" t="s">
        <v>223</v>
      </c>
      <c r="D17" s="285" t="s">
        <v>224</v>
      </c>
      <c r="E17" s="285" t="s">
        <v>8</v>
      </c>
      <c r="F17" s="286">
        <v>41138</v>
      </c>
      <c r="G17" s="287" t="s">
        <v>12</v>
      </c>
      <c r="H17" s="287" t="s">
        <v>26</v>
      </c>
      <c r="I17" s="285" t="s">
        <v>210</v>
      </c>
      <c r="J17" s="285">
        <v>4</v>
      </c>
      <c r="K17" s="285" t="s">
        <v>11</v>
      </c>
      <c r="L17" s="285">
        <v>14</v>
      </c>
      <c r="M17" s="285" t="s">
        <v>211</v>
      </c>
      <c r="N17" s="48"/>
    </row>
    <row r="18" spans="1:14" ht="15.75">
      <c r="A18" s="285" t="s">
        <v>225</v>
      </c>
      <c r="B18" s="285" t="s">
        <v>226</v>
      </c>
      <c r="C18" s="285" t="s">
        <v>168</v>
      </c>
      <c r="D18" s="285" t="s">
        <v>29</v>
      </c>
      <c r="E18" s="285" t="s">
        <v>8</v>
      </c>
      <c r="F18" s="286">
        <v>44874</v>
      </c>
      <c r="G18" s="287" t="s">
        <v>12</v>
      </c>
      <c r="H18" s="287" t="s">
        <v>26</v>
      </c>
      <c r="I18" s="285" t="s">
        <v>210</v>
      </c>
      <c r="J18" s="285">
        <v>4</v>
      </c>
      <c r="K18" s="285" t="s">
        <v>3</v>
      </c>
      <c r="L18" s="285">
        <v>26</v>
      </c>
      <c r="M18" s="285" t="s">
        <v>211</v>
      </c>
      <c r="N18" s="48"/>
    </row>
    <row r="19" spans="1:14" ht="15.75">
      <c r="A19" s="285" t="s">
        <v>227</v>
      </c>
      <c r="B19" s="285" t="s">
        <v>228</v>
      </c>
      <c r="C19" s="285" t="s">
        <v>151</v>
      </c>
      <c r="D19" s="285" t="s">
        <v>229</v>
      </c>
      <c r="E19" s="285" t="s">
        <v>7</v>
      </c>
      <c r="F19" s="286">
        <v>44694</v>
      </c>
      <c r="G19" s="287" t="s">
        <v>12</v>
      </c>
      <c r="H19" s="287" t="s">
        <v>26</v>
      </c>
      <c r="I19" s="285" t="s">
        <v>210</v>
      </c>
      <c r="J19" s="285">
        <v>4</v>
      </c>
      <c r="K19" s="285" t="s">
        <v>3</v>
      </c>
      <c r="L19" s="285">
        <v>26</v>
      </c>
      <c r="M19" s="285" t="s">
        <v>211</v>
      </c>
      <c r="N19" s="48"/>
    </row>
    <row r="20" spans="1:14" ht="15.75">
      <c r="A20" s="285" t="s">
        <v>230</v>
      </c>
      <c r="B20" s="285" t="s">
        <v>231</v>
      </c>
      <c r="C20" s="285" t="s">
        <v>188</v>
      </c>
      <c r="D20" s="285" t="s">
        <v>199</v>
      </c>
      <c r="E20" s="285" t="s">
        <v>8</v>
      </c>
      <c r="F20" s="286">
        <v>40945</v>
      </c>
      <c r="G20" s="287" t="s">
        <v>12</v>
      </c>
      <c r="H20" s="287" t="s">
        <v>26</v>
      </c>
      <c r="I20" s="285" t="s">
        <v>210</v>
      </c>
      <c r="J20" s="285">
        <v>4</v>
      </c>
      <c r="K20" s="285" t="s">
        <v>3</v>
      </c>
      <c r="L20" s="285">
        <v>25</v>
      </c>
      <c r="M20" s="285" t="s">
        <v>211</v>
      </c>
      <c r="N20" s="48"/>
    </row>
    <row r="21" spans="1:14" ht="15.75">
      <c r="A21" s="285" t="s">
        <v>232</v>
      </c>
      <c r="B21" s="285" t="s">
        <v>233</v>
      </c>
      <c r="C21" s="285" t="s">
        <v>234</v>
      </c>
      <c r="D21" s="285" t="s">
        <v>235</v>
      </c>
      <c r="E21" s="285" t="s">
        <v>7</v>
      </c>
      <c r="F21" s="286">
        <v>41064</v>
      </c>
      <c r="G21" s="287" t="s">
        <v>12</v>
      </c>
      <c r="H21" s="287" t="s">
        <v>26</v>
      </c>
      <c r="I21" s="285" t="s">
        <v>210</v>
      </c>
      <c r="J21" s="285">
        <v>4</v>
      </c>
      <c r="K21" s="285" t="s">
        <v>3</v>
      </c>
      <c r="L21" s="285">
        <v>24</v>
      </c>
      <c r="M21" s="285" t="s">
        <v>211</v>
      </c>
      <c r="N21" s="48"/>
    </row>
    <row r="22" spans="1:14" ht="15.75">
      <c r="A22" s="285" t="s">
        <v>236</v>
      </c>
      <c r="B22" s="285" t="s">
        <v>237</v>
      </c>
      <c r="C22" s="285" t="s">
        <v>238</v>
      </c>
      <c r="D22" s="285" t="s">
        <v>35</v>
      </c>
      <c r="E22" s="285" t="s">
        <v>7</v>
      </c>
      <c r="F22" s="286">
        <v>41253</v>
      </c>
      <c r="G22" s="287" t="s">
        <v>12</v>
      </c>
      <c r="H22" s="287" t="s">
        <v>26</v>
      </c>
      <c r="I22" s="285" t="s">
        <v>210</v>
      </c>
      <c r="J22" s="285">
        <v>4</v>
      </c>
      <c r="K22" s="285" t="s">
        <v>3</v>
      </c>
      <c r="L22" s="285">
        <v>26</v>
      </c>
      <c r="M22" s="285" t="s">
        <v>211</v>
      </c>
      <c r="N22" s="48"/>
    </row>
    <row r="23" spans="1:14" ht="15.75">
      <c r="A23" s="285" t="s">
        <v>239</v>
      </c>
      <c r="B23" s="285" t="s">
        <v>240</v>
      </c>
      <c r="C23" s="285" t="s">
        <v>159</v>
      </c>
      <c r="D23" s="285" t="s">
        <v>29</v>
      </c>
      <c r="E23" s="285" t="s">
        <v>8</v>
      </c>
      <c r="F23" s="286">
        <v>41257</v>
      </c>
      <c r="G23" s="287" t="s">
        <v>12</v>
      </c>
      <c r="H23" s="287" t="s">
        <v>26</v>
      </c>
      <c r="I23" s="285" t="s">
        <v>210</v>
      </c>
      <c r="J23" s="285">
        <v>4</v>
      </c>
      <c r="K23" s="285" t="s">
        <v>3</v>
      </c>
      <c r="L23" s="285">
        <v>31</v>
      </c>
      <c r="M23" s="285" t="s">
        <v>211</v>
      </c>
      <c r="N23" s="48"/>
    </row>
    <row r="24" spans="1:14" ht="15.75">
      <c r="A24" s="285" t="s">
        <v>241</v>
      </c>
      <c r="B24" s="285" t="s">
        <v>242</v>
      </c>
      <c r="C24" s="285" t="s">
        <v>243</v>
      </c>
      <c r="D24" s="285" t="s">
        <v>132</v>
      </c>
      <c r="E24" s="285" t="s">
        <v>7</v>
      </c>
      <c r="F24" s="286">
        <v>41370</v>
      </c>
      <c r="G24" s="287" t="s">
        <v>12</v>
      </c>
      <c r="H24" s="287" t="s">
        <v>26</v>
      </c>
      <c r="I24" s="285" t="s">
        <v>210</v>
      </c>
      <c r="J24" s="285">
        <v>4</v>
      </c>
      <c r="K24" s="285" t="s">
        <v>11</v>
      </c>
      <c r="L24" s="285">
        <v>18</v>
      </c>
      <c r="M24" s="285" t="s">
        <v>211</v>
      </c>
      <c r="N24" s="48"/>
    </row>
    <row r="25" spans="1:14" ht="15.75">
      <c r="A25" s="285" t="s">
        <v>244</v>
      </c>
      <c r="B25" s="285" t="s">
        <v>245</v>
      </c>
      <c r="C25" s="285" t="s">
        <v>246</v>
      </c>
      <c r="D25" s="285" t="s">
        <v>247</v>
      </c>
      <c r="E25" s="285" t="s">
        <v>7</v>
      </c>
      <c r="F25" s="286">
        <v>41411</v>
      </c>
      <c r="G25" s="287" t="s">
        <v>12</v>
      </c>
      <c r="H25" s="287" t="s">
        <v>26</v>
      </c>
      <c r="I25" s="285" t="s">
        <v>210</v>
      </c>
      <c r="J25" s="285">
        <v>4</v>
      </c>
      <c r="K25" s="285" t="s">
        <v>11</v>
      </c>
      <c r="L25" s="285">
        <v>19</v>
      </c>
      <c r="M25" s="285" t="s">
        <v>211</v>
      </c>
      <c r="N25" s="48"/>
    </row>
    <row r="26" spans="1:14" ht="15.75">
      <c r="A26" s="285" t="s">
        <v>248</v>
      </c>
      <c r="B26" s="285" t="s">
        <v>249</v>
      </c>
      <c r="C26" s="285" t="s">
        <v>250</v>
      </c>
      <c r="D26" s="285" t="s">
        <v>251</v>
      </c>
      <c r="E26" s="285" t="s">
        <v>8</v>
      </c>
      <c r="F26" s="286">
        <v>41180</v>
      </c>
      <c r="G26" s="287" t="s">
        <v>12</v>
      </c>
      <c r="H26" s="287" t="s">
        <v>26</v>
      </c>
      <c r="I26" s="285" t="s">
        <v>210</v>
      </c>
      <c r="J26" s="285">
        <v>4</v>
      </c>
      <c r="K26" s="285" t="s">
        <v>3</v>
      </c>
      <c r="L26" s="285">
        <v>26</v>
      </c>
      <c r="M26" s="285" t="s">
        <v>211</v>
      </c>
      <c r="N26" s="48"/>
    </row>
    <row r="27" spans="1:14" ht="15.75">
      <c r="A27" s="285" t="s">
        <v>252</v>
      </c>
      <c r="B27" s="285" t="s">
        <v>245</v>
      </c>
      <c r="C27" s="285" t="s">
        <v>253</v>
      </c>
      <c r="D27" s="285" t="s">
        <v>254</v>
      </c>
      <c r="E27" s="285" t="s">
        <v>8</v>
      </c>
      <c r="F27" s="286">
        <v>41047</v>
      </c>
      <c r="G27" s="287" t="s">
        <v>12</v>
      </c>
      <c r="H27" s="287" t="s">
        <v>26</v>
      </c>
      <c r="I27" s="285" t="s">
        <v>210</v>
      </c>
      <c r="J27" s="285">
        <v>4</v>
      </c>
      <c r="K27" s="285" t="s">
        <v>3</v>
      </c>
      <c r="L27" s="285">
        <v>29</v>
      </c>
      <c r="M27" s="285" t="s">
        <v>211</v>
      </c>
      <c r="N27" s="48"/>
    </row>
    <row r="28" spans="1:14" ht="15.75">
      <c r="A28" s="285" t="s">
        <v>255</v>
      </c>
      <c r="B28" s="285" t="s">
        <v>256</v>
      </c>
      <c r="C28" s="285" t="s">
        <v>257</v>
      </c>
      <c r="D28" s="285" t="s">
        <v>258</v>
      </c>
      <c r="E28" s="285" t="s">
        <v>7</v>
      </c>
      <c r="F28" s="286">
        <v>41001</v>
      </c>
      <c r="G28" s="287" t="s">
        <v>12</v>
      </c>
      <c r="H28" s="287" t="s">
        <v>26</v>
      </c>
      <c r="I28" s="285" t="s">
        <v>210</v>
      </c>
      <c r="J28" s="285">
        <v>4</v>
      </c>
      <c r="K28" s="285" t="s">
        <v>11</v>
      </c>
      <c r="L28" s="285">
        <v>10</v>
      </c>
      <c r="M28" s="285" t="s">
        <v>211</v>
      </c>
      <c r="N28" s="48"/>
    </row>
    <row r="29" spans="1:14" ht="15.75">
      <c r="A29" s="285" t="s">
        <v>259</v>
      </c>
      <c r="B29" s="285" t="s">
        <v>260</v>
      </c>
      <c r="C29" s="285" t="s">
        <v>234</v>
      </c>
      <c r="D29" s="285" t="s">
        <v>261</v>
      </c>
      <c r="E29" s="285" t="s">
        <v>7</v>
      </c>
      <c r="F29" s="286">
        <v>41236</v>
      </c>
      <c r="G29" s="287" t="s">
        <v>12</v>
      </c>
      <c r="H29" s="287" t="s">
        <v>26</v>
      </c>
      <c r="I29" s="285" t="s">
        <v>210</v>
      </c>
      <c r="J29" s="285">
        <v>4</v>
      </c>
      <c r="K29" s="285" t="s">
        <v>3</v>
      </c>
      <c r="L29" s="285">
        <v>24</v>
      </c>
      <c r="M29" s="285" t="s">
        <v>211</v>
      </c>
      <c r="N29" s="48"/>
    </row>
    <row r="30" spans="1:14" ht="15.75">
      <c r="A30" s="285" t="s">
        <v>262</v>
      </c>
      <c r="B30" s="285" t="s">
        <v>263</v>
      </c>
      <c r="C30" s="285" t="s">
        <v>264</v>
      </c>
      <c r="D30" s="285" t="s">
        <v>198</v>
      </c>
      <c r="E30" s="285" t="s">
        <v>7</v>
      </c>
      <c r="F30" s="286">
        <v>41024</v>
      </c>
      <c r="G30" s="287" t="s">
        <v>12</v>
      </c>
      <c r="H30" s="287" t="s">
        <v>26</v>
      </c>
      <c r="I30" s="285" t="s">
        <v>210</v>
      </c>
      <c r="J30" s="285">
        <v>4</v>
      </c>
      <c r="K30" s="285" t="s">
        <v>11</v>
      </c>
      <c r="L30" s="285">
        <v>21</v>
      </c>
      <c r="M30" s="285" t="s">
        <v>211</v>
      </c>
      <c r="N30" s="48"/>
    </row>
    <row r="31" spans="1:14" ht="15.75">
      <c r="A31" s="285" t="s">
        <v>265</v>
      </c>
      <c r="B31" s="285" t="s">
        <v>266</v>
      </c>
      <c r="C31" s="285" t="s">
        <v>238</v>
      </c>
      <c r="D31" s="285" t="s">
        <v>267</v>
      </c>
      <c r="E31" s="285" t="s">
        <v>7</v>
      </c>
      <c r="F31" s="286">
        <v>41194</v>
      </c>
      <c r="G31" s="287" t="s">
        <v>12</v>
      </c>
      <c r="H31" s="287" t="s">
        <v>26</v>
      </c>
      <c r="I31" s="285" t="s">
        <v>210</v>
      </c>
      <c r="J31" s="285">
        <v>4</v>
      </c>
      <c r="K31" s="285" t="s">
        <v>11</v>
      </c>
      <c r="L31" s="285">
        <v>17</v>
      </c>
      <c r="M31" s="285" t="s">
        <v>211</v>
      </c>
      <c r="N31" s="48"/>
    </row>
    <row r="32" spans="1:14" ht="15.75">
      <c r="A32" s="285" t="s">
        <v>268</v>
      </c>
      <c r="B32" s="285" t="s">
        <v>269</v>
      </c>
      <c r="C32" s="285" t="s">
        <v>270</v>
      </c>
      <c r="D32" s="285" t="s">
        <v>271</v>
      </c>
      <c r="E32" s="285" t="s">
        <v>7</v>
      </c>
      <c r="F32" s="286">
        <v>40882</v>
      </c>
      <c r="G32" s="287" t="s">
        <v>12</v>
      </c>
      <c r="H32" s="287" t="s">
        <v>26</v>
      </c>
      <c r="I32" s="285" t="s">
        <v>210</v>
      </c>
      <c r="J32" s="285">
        <v>4</v>
      </c>
      <c r="K32" s="285" t="s">
        <v>11</v>
      </c>
      <c r="L32" s="285">
        <v>17</v>
      </c>
      <c r="M32" s="285" t="s">
        <v>211</v>
      </c>
      <c r="N32" s="48"/>
    </row>
    <row r="33" spans="1:14" ht="15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</sheetData>
  <sheetProtection/>
  <mergeCells count="10">
    <mergeCell ref="K1:M1"/>
    <mergeCell ref="K2:M2"/>
    <mergeCell ref="A4:K4"/>
    <mergeCell ref="A6:B6"/>
    <mergeCell ref="A7:B7"/>
    <mergeCell ref="A8:B8"/>
    <mergeCell ref="A9:B9"/>
    <mergeCell ref="A10:B10"/>
    <mergeCell ref="A11:B11"/>
    <mergeCell ref="A12:C12"/>
  </mergeCells>
  <dataValidations count="3">
    <dataValidation type="list" allowBlank="1" showInputMessage="1" showErrorMessage="1" sqref="K13:K32">
      <formula1>t_type</formula1>
    </dataValidation>
    <dataValidation type="list" allowBlank="1" showInputMessage="1" showErrorMessage="1" sqref="J13:J32">
      <formula1>level</formula1>
    </dataValidation>
    <dataValidation type="list" allowBlank="1" showInputMessage="1" showErrorMessage="1" sqref="E13:E3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4">
      <selection activeCell="E34" sqref="E34"/>
    </sheetView>
  </sheetViews>
  <sheetFormatPr defaultColWidth="9.00390625" defaultRowHeight="12.75"/>
  <cols>
    <col min="3" max="3" width="22.25390625" style="0" customWidth="1"/>
    <col min="4" max="4" width="18.25390625" style="0" customWidth="1"/>
    <col min="5" max="5" width="17.75390625" style="0" customWidth="1"/>
    <col min="6" max="6" width="20.375" style="0" customWidth="1"/>
    <col min="7" max="7" width="23.75390625" style="0" customWidth="1"/>
    <col min="8" max="8" width="27.00390625" style="0" customWidth="1"/>
    <col min="9" max="9" width="29.00390625" style="0" customWidth="1"/>
    <col min="10" max="10" width="26.875" style="0" customWidth="1"/>
    <col min="11" max="11" width="33.25390625" style="0" customWidth="1"/>
    <col min="12" max="12" width="32.375" style="0" customWidth="1"/>
    <col min="13" max="13" width="44.37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252" t="s">
        <v>21</v>
      </c>
      <c r="L1" s="252"/>
      <c r="M1" s="252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53" t="s">
        <v>113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41.75">
      <c r="A5" s="279" t="s">
        <v>302</v>
      </c>
      <c r="B5" s="280"/>
      <c r="C5" s="141" t="s">
        <v>275</v>
      </c>
      <c r="D5" s="185"/>
      <c r="E5" s="59"/>
      <c r="F5" s="59"/>
      <c r="G5" s="59"/>
      <c r="H5" s="59"/>
      <c r="I5" s="59"/>
      <c r="J5" s="92"/>
      <c r="K5" s="59"/>
      <c r="L5" s="59"/>
      <c r="M5" s="59"/>
    </row>
    <row r="6" spans="1:13" ht="15.75">
      <c r="A6" s="277" t="s">
        <v>16</v>
      </c>
      <c r="B6" s="277"/>
      <c r="C6" s="93" t="s">
        <v>145</v>
      </c>
      <c r="D6" s="186"/>
      <c r="E6" s="187"/>
      <c r="F6" s="187"/>
      <c r="G6" s="188"/>
      <c r="H6" s="36"/>
      <c r="I6" s="93"/>
      <c r="J6" s="51"/>
      <c r="K6" s="49"/>
      <c r="L6" s="49"/>
      <c r="M6" s="189"/>
    </row>
    <row r="7" spans="1:13" ht="15.75">
      <c r="A7" s="277" t="s">
        <v>17</v>
      </c>
      <c r="B7" s="277"/>
      <c r="C7" s="93">
        <v>7</v>
      </c>
      <c r="D7" s="186"/>
      <c r="E7" s="186"/>
      <c r="F7" s="186"/>
      <c r="G7" s="36"/>
      <c r="H7" s="36"/>
      <c r="I7" s="36"/>
      <c r="J7" s="37"/>
      <c r="K7" s="36"/>
      <c r="L7" s="36"/>
      <c r="M7" s="189"/>
    </row>
    <row r="8" spans="1:13" ht="15.75">
      <c r="A8" s="277" t="s">
        <v>303</v>
      </c>
      <c r="B8" s="277"/>
      <c r="C8" s="97" t="s">
        <v>137</v>
      </c>
      <c r="D8" s="186"/>
      <c r="E8" s="186"/>
      <c r="F8" s="186"/>
      <c r="G8" s="36"/>
      <c r="H8" s="36"/>
      <c r="I8" s="36"/>
      <c r="J8" s="37"/>
      <c r="K8" s="36"/>
      <c r="L8" s="36"/>
      <c r="M8" s="189"/>
    </row>
    <row r="9" spans="1:13" ht="15.75">
      <c r="A9" s="277" t="s">
        <v>18</v>
      </c>
      <c r="B9" s="277"/>
      <c r="C9" s="98">
        <v>44876</v>
      </c>
      <c r="D9" s="186"/>
      <c r="E9" s="186"/>
      <c r="F9" s="186"/>
      <c r="G9" s="36"/>
      <c r="H9" s="36"/>
      <c r="I9" s="36"/>
      <c r="J9" s="37"/>
      <c r="K9" s="36"/>
      <c r="L9" s="36"/>
      <c r="M9" s="189"/>
    </row>
    <row r="10" spans="1:13" ht="15.75">
      <c r="A10" s="277" t="s">
        <v>19</v>
      </c>
      <c r="B10" s="277"/>
      <c r="C10" s="190">
        <v>35</v>
      </c>
      <c r="D10" s="186"/>
      <c r="E10" s="186"/>
      <c r="F10" s="186"/>
      <c r="G10" s="36"/>
      <c r="H10" s="36"/>
      <c r="I10" s="36"/>
      <c r="J10" s="37"/>
      <c r="K10" s="36"/>
      <c r="L10" s="36"/>
      <c r="M10" s="189"/>
    </row>
    <row r="11" spans="1:13" ht="15.75">
      <c r="A11" s="277" t="s">
        <v>20</v>
      </c>
      <c r="B11" s="277"/>
      <c r="C11" s="277"/>
      <c r="D11" s="186"/>
      <c r="E11" s="186"/>
      <c r="F11" s="186"/>
      <c r="G11" s="36"/>
      <c r="H11" s="36"/>
      <c r="I11" s="36"/>
      <c r="J11" s="37"/>
      <c r="K11" s="36"/>
      <c r="L11" s="36"/>
      <c r="M11" s="189"/>
    </row>
    <row r="12" spans="1:13" ht="47.25">
      <c r="A12" s="235" t="s">
        <v>4</v>
      </c>
      <c r="B12" s="236" t="s">
        <v>276</v>
      </c>
      <c r="C12" s="236" t="s">
        <v>277</v>
      </c>
      <c r="D12" s="236" t="s">
        <v>278</v>
      </c>
      <c r="E12" s="236" t="s">
        <v>279</v>
      </c>
      <c r="F12" s="237" t="s">
        <v>280</v>
      </c>
      <c r="G12" s="236" t="s">
        <v>281</v>
      </c>
      <c r="H12" s="236" t="s">
        <v>282</v>
      </c>
      <c r="I12" s="236" t="s">
        <v>283</v>
      </c>
      <c r="J12" s="236" t="s">
        <v>284</v>
      </c>
      <c r="K12" s="236" t="s">
        <v>285</v>
      </c>
      <c r="L12" s="236" t="s">
        <v>286</v>
      </c>
      <c r="M12" s="237" t="s">
        <v>287</v>
      </c>
    </row>
    <row r="13" spans="1:13" ht="15" customHeight="1">
      <c r="A13" s="291">
        <v>1</v>
      </c>
      <c r="B13" s="171" t="s">
        <v>146</v>
      </c>
      <c r="C13" s="171" t="s">
        <v>147</v>
      </c>
      <c r="D13" s="171" t="s">
        <v>148</v>
      </c>
      <c r="E13" s="171" t="s">
        <v>129</v>
      </c>
      <c r="F13" s="172">
        <v>40955</v>
      </c>
      <c r="G13" s="169" t="s">
        <v>12</v>
      </c>
      <c r="H13" s="170" t="s">
        <v>26</v>
      </c>
      <c r="I13" s="180" t="s">
        <v>205</v>
      </c>
      <c r="J13" s="171">
        <v>5</v>
      </c>
      <c r="K13" s="171" t="s">
        <v>3</v>
      </c>
      <c r="L13" s="171">
        <v>30</v>
      </c>
      <c r="M13" s="171" t="s">
        <v>149</v>
      </c>
    </row>
    <row r="14" spans="1:13" ht="15" customHeight="1">
      <c r="A14" s="291">
        <v>2</v>
      </c>
      <c r="B14" s="171" t="s">
        <v>150</v>
      </c>
      <c r="C14" s="171" t="s">
        <v>151</v>
      </c>
      <c r="D14" s="171" t="s">
        <v>132</v>
      </c>
      <c r="E14" s="171" t="s">
        <v>128</v>
      </c>
      <c r="F14" s="172">
        <v>40753</v>
      </c>
      <c r="G14" s="171" t="s">
        <v>12</v>
      </c>
      <c r="H14" s="171" t="s">
        <v>26</v>
      </c>
      <c r="I14" s="180" t="s">
        <v>205</v>
      </c>
      <c r="J14" s="171">
        <v>5</v>
      </c>
      <c r="K14" s="171" t="s">
        <v>11</v>
      </c>
      <c r="L14" s="171">
        <v>0</v>
      </c>
      <c r="M14" s="171" t="s">
        <v>149</v>
      </c>
    </row>
    <row r="15" spans="1:13" ht="15" customHeight="1">
      <c r="A15" s="292">
        <v>3</v>
      </c>
      <c r="B15" s="171" t="s">
        <v>144</v>
      </c>
      <c r="C15" s="171" t="s">
        <v>152</v>
      </c>
      <c r="D15" s="171" t="s">
        <v>153</v>
      </c>
      <c r="E15" s="171" t="s">
        <v>129</v>
      </c>
      <c r="F15" s="172">
        <v>40758</v>
      </c>
      <c r="G15" s="169" t="s">
        <v>12</v>
      </c>
      <c r="H15" s="170" t="s">
        <v>26</v>
      </c>
      <c r="I15" s="180" t="s">
        <v>205</v>
      </c>
      <c r="J15" s="171">
        <v>5</v>
      </c>
      <c r="K15" s="181" t="s">
        <v>3</v>
      </c>
      <c r="L15" s="171">
        <v>21</v>
      </c>
      <c r="M15" s="171" t="s">
        <v>149</v>
      </c>
    </row>
    <row r="16" spans="1:13" ht="15" customHeight="1">
      <c r="A16" s="293">
        <v>4</v>
      </c>
      <c r="B16" s="171" t="s">
        <v>154</v>
      </c>
      <c r="C16" s="171" t="s">
        <v>94</v>
      </c>
      <c r="D16" s="171" t="s">
        <v>155</v>
      </c>
      <c r="E16" s="171" t="s">
        <v>128</v>
      </c>
      <c r="F16" s="172">
        <v>41018</v>
      </c>
      <c r="G16" s="169" t="s">
        <v>12</v>
      </c>
      <c r="H16" s="170" t="s">
        <v>26</v>
      </c>
      <c r="I16" s="180" t="s">
        <v>205</v>
      </c>
      <c r="J16" s="171">
        <v>5</v>
      </c>
      <c r="K16" s="171" t="s">
        <v>2</v>
      </c>
      <c r="L16" s="171">
        <v>35</v>
      </c>
      <c r="M16" s="171" t="s">
        <v>149</v>
      </c>
    </row>
    <row r="17" spans="1:13" ht="15" customHeight="1">
      <c r="A17" s="292">
        <v>5</v>
      </c>
      <c r="B17" s="171" t="s">
        <v>156</v>
      </c>
      <c r="C17" s="171" t="s">
        <v>157</v>
      </c>
      <c r="D17" s="171" t="s">
        <v>47</v>
      </c>
      <c r="E17" s="171" t="s">
        <v>128</v>
      </c>
      <c r="F17" s="172">
        <v>40812</v>
      </c>
      <c r="G17" s="169" t="s">
        <v>12</v>
      </c>
      <c r="H17" s="170" t="s">
        <v>26</v>
      </c>
      <c r="I17" s="180" t="s">
        <v>205</v>
      </c>
      <c r="J17" s="171">
        <v>5</v>
      </c>
      <c r="K17" s="181" t="s">
        <v>11</v>
      </c>
      <c r="L17" s="171">
        <v>7</v>
      </c>
      <c r="M17" s="171" t="s">
        <v>149</v>
      </c>
    </row>
    <row r="18" spans="1:13" ht="15" customHeight="1">
      <c r="A18" s="293">
        <v>6</v>
      </c>
      <c r="B18" s="171" t="s">
        <v>158</v>
      </c>
      <c r="C18" s="171" t="s">
        <v>159</v>
      </c>
      <c r="D18" s="171" t="s">
        <v>160</v>
      </c>
      <c r="E18" s="171" t="s">
        <v>129</v>
      </c>
      <c r="F18" s="172">
        <v>40831</v>
      </c>
      <c r="G18" s="169" t="s">
        <v>12</v>
      </c>
      <c r="H18" s="170" t="s">
        <v>26</v>
      </c>
      <c r="I18" s="180" t="s">
        <v>205</v>
      </c>
      <c r="J18" s="171">
        <v>5</v>
      </c>
      <c r="K18" s="171" t="s">
        <v>3</v>
      </c>
      <c r="L18" s="171">
        <v>27</v>
      </c>
      <c r="M18" s="171" t="s">
        <v>149</v>
      </c>
    </row>
    <row r="19" spans="1:13" ht="15" customHeight="1">
      <c r="A19" s="293">
        <v>7</v>
      </c>
      <c r="B19" s="171" t="s">
        <v>161</v>
      </c>
      <c r="C19" s="171" t="s">
        <v>159</v>
      </c>
      <c r="D19" s="171" t="s">
        <v>162</v>
      </c>
      <c r="E19" s="171" t="s">
        <v>129</v>
      </c>
      <c r="F19" s="172">
        <v>40714</v>
      </c>
      <c r="G19" s="169" t="s">
        <v>12</v>
      </c>
      <c r="H19" s="170" t="s">
        <v>26</v>
      </c>
      <c r="I19" s="180" t="s">
        <v>205</v>
      </c>
      <c r="J19" s="171">
        <v>5</v>
      </c>
      <c r="K19" s="171" t="s">
        <v>3</v>
      </c>
      <c r="L19" s="171">
        <v>21</v>
      </c>
      <c r="M19" s="171" t="s">
        <v>149</v>
      </c>
    </row>
    <row r="20" spans="1:13" ht="15.75">
      <c r="A20" s="160"/>
      <c r="B20" s="294"/>
      <c r="C20" s="294"/>
      <c r="D20" s="294"/>
      <c r="E20" s="294"/>
      <c r="F20" s="295"/>
      <c r="G20" s="296"/>
      <c r="H20" s="297"/>
      <c r="I20" s="298"/>
      <c r="J20" s="299"/>
      <c r="K20" s="300"/>
      <c r="L20" s="294"/>
      <c r="M20" s="299"/>
    </row>
    <row r="21" spans="1:13" ht="15.75">
      <c r="A21" s="160"/>
      <c r="B21" s="160"/>
      <c r="C21" s="160"/>
      <c r="D21" s="160"/>
      <c r="E21" s="160"/>
      <c r="F21" s="156"/>
      <c r="G21" s="140"/>
      <c r="H21" s="157"/>
      <c r="I21" s="141"/>
      <c r="J21" s="158"/>
      <c r="K21" s="138"/>
      <c r="L21" s="160"/>
      <c r="M21" s="158"/>
    </row>
    <row r="22" spans="1:13" ht="12.75">
      <c r="A22" s="150"/>
      <c r="B22" s="150"/>
      <c r="C22" s="150"/>
      <c r="D22" s="150"/>
      <c r="E22" s="150"/>
      <c r="F22" s="152"/>
      <c r="G22" s="145"/>
      <c r="H22" s="146"/>
      <c r="I22" s="147"/>
      <c r="J22" s="148"/>
      <c r="K22" s="144"/>
      <c r="L22" s="150"/>
      <c r="M22" s="148"/>
    </row>
    <row r="23" spans="1:13" ht="12.75">
      <c r="A23" s="150"/>
      <c r="B23" s="150"/>
      <c r="C23" s="150"/>
      <c r="D23" s="150"/>
      <c r="E23" s="150"/>
      <c r="F23" s="152"/>
      <c r="G23" s="145"/>
      <c r="H23" s="146"/>
      <c r="I23" s="147"/>
      <c r="J23" s="148"/>
      <c r="K23" s="144"/>
      <c r="L23" s="150"/>
      <c r="M23" s="148"/>
    </row>
    <row r="24" spans="1:13" ht="12.75">
      <c r="A24" s="150"/>
      <c r="B24" s="150"/>
      <c r="C24" s="150"/>
      <c r="D24" s="150"/>
      <c r="E24" s="150"/>
      <c r="F24" s="153"/>
      <c r="G24" s="145"/>
      <c r="H24" s="146"/>
      <c r="I24" s="147"/>
      <c r="J24" s="148"/>
      <c r="K24" s="144"/>
      <c r="L24" s="150"/>
      <c r="M24" s="148"/>
    </row>
    <row r="25" spans="1:13" ht="12.75">
      <c r="A25" s="150"/>
      <c r="B25" s="150"/>
      <c r="C25" s="150"/>
      <c r="D25" s="150"/>
      <c r="E25" s="150"/>
      <c r="F25" s="152"/>
      <c r="G25" s="145"/>
      <c r="H25" s="146"/>
      <c r="I25" s="147"/>
      <c r="J25" s="148"/>
      <c r="K25" s="144"/>
      <c r="L25" s="150"/>
      <c r="M25" s="148"/>
    </row>
    <row r="26" spans="1:13" ht="12.75">
      <c r="A26" s="150"/>
      <c r="B26" s="150"/>
      <c r="C26" s="150"/>
      <c r="D26" s="150"/>
      <c r="E26" s="150"/>
      <c r="F26" s="152"/>
      <c r="G26" s="145"/>
      <c r="H26" s="146"/>
      <c r="I26" s="147"/>
      <c r="J26" s="148"/>
      <c r="K26" s="144"/>
      <c r="L26" s="150"/>
      <c r="M26" s="148"/>
    </row>
    <row r="27" spans="1:13" ht="15">
      <c r="A27" s="53"/>
      <c r="B27" s="85"/>
      <c r="C27" s="85"/>
      <c r="D27" s="85"/>
      <c r="F27" s="85"/>
      <c r="G27" s="85"/>
      <c r="H27" s="85"/>
      <c r="I27" s="85"/>
      <c r="J27" s="86"/>
      <c r="K27" s="84"/>
      <c r="L27" s="84"/>
      <c r="M27" s="87"/>
    </row>
    <row r="28" spans="1:13" ht="15.75">
      <c r="A28" s="53"/>
      <c r="B28" s="36"/>
      <c r="C28" s="36"/>
      <c r="D28" s="36"/>
      <c r="E28" s="36"/>
      <c r="F28" s="36"/>
      <c r="G28" s="36"/>
      <c r="H28" s="36"/>
      <c r="I28" s="36"/>
      <c r="J28" s="37"/>
      <c r="K28" s="84"/>
      <c r="L28" s="84"/>
      <c r="M28" s="87"/>
    </row>
    <row r="29" spans="1:13" ht="15.75">
      <c r="A29" s="53"/>
      <c r="B29" s="49"/>
      <c r="C29" s="84"/>
      <c r="D29" s="84"/>
      <c r="E29" s="84"/>
      <c r="F29" s="84"/>
      <c r="G29" s="84"/>
      <c r="H29" s="84"/>
      <c r="I29" s="84"/>
      <c r="J29" s="88"/>
      <c r="K29" s="84"/>
      <c r="L29" s="84"/>
      <c r="M29" s="87"/>
    </row>
    <row r="30" spans="1:13" ht="15.75">
      <c r="A30" s="53"/>
      <c r="B30" s="49" t="s">
        <v>22</v>
      </c>
      <c r="C30" s="36"/>
      <c r="D30" s="49" t="s">
        <v>307</v>
      </c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36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/>
      <c r="C32" s="36"/>
      <c r="D32" s="36"/>
      <c r="E32" s="36"/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49" t="s">
        <v>23</v>
      </c>
      <c r="C33" s="36" t="s">
        <v>164</v>
      </c>
      <c r="D33" s="36"/>
      <c r="E33" s="36"/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 t="s">
        <v>165</v>
      </c>
      <c r="D34" s="36"/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.75">
      <c r="A35" s="53"/>
      <c r="B35" s="50" t="s">
        <v>24</v>
      </c>
      <c r="C35" s="36"/>
      <c r="D35" s="36"/>
      <c r="E35" s="36"/>
      <c r="F35" s="36"/>
      <c r="G35" s="36"/>
      <c r="H35" s="84"/>
      <c r="I35" s="84"/>
      <c r="J35" s="88"/>
      <c r="K35" s="84"/>
      <c r="L35" s="84"/>
      <c r="M35" s="87"/>
    </row>
    <row r="36" spans="1:13" ht="1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K13 K15:K26">
      <formula1>t_type</formula1>
    </dataValidation>
    <dataValidation type="list" allowBlank="1" showInputMessage="1" showErrorMessage="1" sqref="J13 J15:J26">
      <formula1>level</formula1>
    </dataValidation>
    <dataValidation type="list" allowBlank="1" showInputMessage="1" showErrorMessage="1" sqref="E15 E17:E26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22" sqref="B22"/>
    </sheetView>
  </sheetViews>
  <sheetFormatPr defaultColWidth="9.00390625" defaultRowHeight="12.75"/>
  <cols>
    <col min="2" max="2" width="17.125" style="0" customWidth="1"/>
    <col min="3" max="3" width="22.125" style="0" customWidth="1"/>
    <col min="4" max="4" width="15.25390625" style="0" customWidth="1"/>
    <col min="6" max="6" width="13.00390625" style="0" customWidth="1"/>
    <col min="7" max="7" width="13.375" style="0" customWidth="1"/>
    <col min="8" max="8" width="12.75390625" style="0" customWidth="1"/>
    <col min="9" max="9" width="21.25390625" style="0" customWidth="1"/>
    <col min="10" max="10" width="12.375" style="0" customWidth="1"/>
    <col min="11" max="11" width="12.00390625" style="0" customWidth="1"/>
    <col min="13" max="13" width="22.00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252" t="s">
        <v>21</v>
      </c>
      <c r="L1" s="252"/>
      <c r="M1" s="252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53" t="s">
        <v>113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41.75">
      <c r="A5" s="270" t="s">
        <v>302</v>
      </c>
      <c r="B5" s="270"/>
      <c r="C5" s="191" t="s">
        <v>275</v>
      </c>
      <c r="D5" s="192"/>
      <c r="E5" s="193"/>
      <c r="F5" s="193"/>
      <c r="G5" s="193"/>
      <c r="H5" s="193"/>
      <c r="I5" s="193"/>
      <c r="J5" s="194"/>
      <c r="K5" s="193"/>
      <c r="L5" s="193"/>
      <c r="M5" s="193"/>
    </row>
    <row r="6" spans="1:13" ht="15.75">
      <c r="A6" s="269" t="s">
        <v>16</v>
      </c>
      <c r="B6" s="269"/>
      <c r="C6" s="195" t="s">
        <v>145</v>
      </c>
      <c r="D6" s="196"/>
      <c r="E6" s="197"/>
      <c r="F6" s="197"/>
      <c r="G6" s="198"/>
      <c r="H6" s="198"/>
      <c r="I6" s="195"/>
      <c r="J6" s="199"/>
      <c r="K6" s="200"/>
      <c r="L6" s="200"/>
      <c r="M6" s="193"/>
    </row>
    <row r="7" spans="1:13" ht="15.75">
      <c r="A7" s="269" t="s">
        <v>17</v>
      </c>
      <c r="B7" s="269"/>
      <c r="C7" s="195">
        <v>6</v>
      </c>
      <c r="D7" s="196"/>
      <c r="E7" s="196"/>
      <c r="F7" s="196"/>
      <c r="G7" s="198"/>
      <c r="H7" s="198"/>
      <c r="I7" s="198"/>
      <c r="J7" s="201"/>
      <c r="K7" s="198"/>
      <c r="L7" s="198"/>
      <c r="M7" s="193"/>
    </row>
    <row r="8" spans="1:13" ht="15.75">
      <c r="A8" s="269" t="s">
        <v>303</v>
      </c>
      <c r="B8" s="269"/>
      <c r="C8" s="202" t="s">
        <v>137</v>
      </c>
      <c r="D8" s="196"/>
      <c r="E8" s="196"/>
      <c r="F8" s="196"/>
      <c r="G8" s="198"/>
      <c r="H8" s="198"/>
      <c r="I8" s="198"/>
      <c r="J8" s="201"/>
      <c r="K8" s="198"/>
      <c r="L8" s="198"/>
      <c r="M8" s="193"/>
    </row>
    <row r="9" spans="1:13" ht="15.75">
      <c r="A9" s="269" t="s">
        <v>18</v>
      </c>
      <c r="B9" s="269"/>
      <c r="C9" s="203">
        <v>44876</v>
      </c>
      <c r="D9" s="196"/>
      <c r="E9" s="196"/>
      <c r="F9" s="196"/>
      <c r="G9" s="198"/>
      <c r="H9" s="198"/>
      <c r="I9" s="198"/>
      <c r="J9" s="201"/>
      <c r="K9" s="198"/>
      <c r="L9" s="198"/>
      <c r="M9" s="193"/>
    </row>
    <row r="10" spans="1:13" ht="15.75">
      <c r="A10" s="269" t="s">
        <v>19</v>
      </c>
      <c r="B10" s="269"/>
      <c r="C10" s="204">
        <v>35</v>
      </c>
      <c r="D10" s="196"/>
      <c r="E10" s="196"/>
      <c r="F10" s="196"/>
      <c r="G10" s="198"/>
      <c r="H10" s="198"/>
      <c r="I10" s="198"/>
      <c r="J10" s="201"/>
      <c r="K10" s="198"/>
      <c r="L10" s="198"/>
      <c r="M10" s="193"/>
    </row>
    <row r="11" spans="1:13" ht="15.75">
      <c r="A11" s="269" t="s">
        <v>20</v>
      </c>
      <c r="B11" s="269"/>
      <c r="C11" s="269"/>
      <c r="D11" s="196"/>
      <c r="E11" s="196"/>
      <c r="F11" s="196"/>
      <c r="G11" s="198"/>
      <c r="H11" s="198"/>
      <c r="I11" s="198"/>
      <c r="J11" s="201"/>
      <c r="K11" s="198"/>
      <c r="L11" s="198"/>
      <c r="M11" s="193"/>
    </row>
    <row r="12" spans="1:13" ht="15" customHeight="1">
      <c r="A12" s="205" t="s">
        <v>4</v>
      </c>
      <c r="B12" s="206" t="s">
        <v>276</v>
      </c>
      <c r="C12" s="206" t="s">
        <v>277</v>
      </c>
      <c r="D12" s="206" t="s">
        <v>278</v>
      </c>
      <c r="E12" s="206" t="s">
        <v>279</v>
      </c>
      <c r="F12" s="207" t="s">
        <v>280</v>
      </c>
      <c r="G12" s="206" t="s">
        <v>281</v>
      </c>
      <c r="H12" s="206" t="s">
        <v>282</v>
      </c>
      <c r="I12" s="206" t="s">
        <v>283</v>
      </c>
      <c r="J12" s="206" t="s">
        <v>284</v>
      </c>
      <c r="K12" s="206" t="s">
        <v>285</v>
      </c>
      <c r="L12" s="206" t="s">
        <v>286</v>
      </c>
      <c r="M12" s="207" t="s">
        <v>287</v>
      </c>
    </row>
    <row r="13" spans="1:13" ht="15" customHeight="1">
      <c r="A13" s="168">
        <v>1</v>
      </c>
      <c r="B13" s="168" t="s">
        <v>304</v>
      </c>
      <c r="C13" s="168" t="s">
        <v>166</v>
      </c>
      <c r="D13" s="168" t="s">
        <v>31</v>
      </c>
      <c r="E13" s="168" t="s">
        <v>129</v>
      </c>
      <c r="F13" s="208">
        <v>40602</v>
      </c>
      <c r="G13" s="209" t="s">
        <v>12</v>
      </c>
      <c r="H13" s="210" t="s">
        <v>26</v>
      </c>
      <c r="I13" s="211" t="s">
        <v>205</v>
      </c>
      <c r="J13" s="168">
        <v>6</v>
      </c>
      <c r="K13" s="45" t="s">
        <v>11</v>
      </c>
      <c r="L13" s="168">
        <v>7</v>
      </c>
      <c r="M13" s="168" t="s">
        <v>149</v>
      </c>
    </row>
    <row r="14" spans="1:13" ht="15" customHeight="1">
      <c r="A14" s="168">
        <v>2</v>
      </c>
      <c r="B14" s="168" t="s">
        <v>139</v>
      </c>
      <c r="C14" s="168" t="s">
        <v>167</v>
      </c>
      <c r="D14" s="168" t="s">
        <v>31</v>
      </c>
      <c r="E14" s="168" t="s">
        <v>129</v>
      </c>
      <c r="F14" s="208">
        <v>40414</v>
      </c>
      <c r="G14" s="209" t="s">
        <v>12</v>
      </c>
      <c r="H14" s="210" t="s">
        <v>26</v>
      </c>
      <c r="I14" s="211" t="s">
        <v>205</v>
      </c>
      <c r="J14" s="168">
        <v>6</v>
      </c>
      <c r="K14" s="168" t="s">
        <v>2</v>
      </c>
      <c r="L14" s="168">
        <v>35</v>
      </c>
      <c r="M14" s="168" t="s">
        <v>149</v>
      </c>
    </row>
    <row r="15" spans="1:13" ht="15" customHeight="1">
      <c r="A15" s="168">
        <v>4</v>
      </c>
      <c r="B15" s="168" t="s">
        <v>170</v>
      </c>
      <c r="C15" s="168" t="s">
        <v>171</v>
      </c>
      <c r="D15" s="168" t="s">
        <v>169</v>
      </c>
      <c r="E15" s="168" t="s">
        <v>129</v>
      </c>
      <c r="F15" s="208">
        <v>40329</v>
      </c>
      <c r="G15" s="209" t="s">
        <v>12</v>
      </c>
      <c r="H15" s="210" t="s">
        <v>26</v>
      </c>
      <c r="I15" s="211" t="s">
        <v>205</v>
      </c>
      <c r="J15" s="168">
        <v>6</v>
      </c>
      <c r="K15" s="168" t="s">
        <v>11</v>
      </c>
      <c r="L15" s="168">
        <v>7</v>
      </c>
      <c r="M15" s="168" t="s">
        <v>149</v>
      </c>
    </row>
    <row r="16" spans="1:13" ht="15" customHeight="1">
      <c r="A16" s="168">
        <v>5</v>
      </c>
      <c r="B16" s="168" t="s">
        <v>172</v>
      </c>
      <c r="C16" s="168" t="s">
        <v>173</v>
      </c>
      <c r="D16" s="168" t="s">
        <v>174</v>
      </c>
      <c r="E16" s="168" t="s">
        <v>128</v>
      </c>
      <c r="F16" s="208">
        <v>40432</v>
      </c>
      <c r="G16" s="209" t="s">
        <v>12</v>
      </c>
      <c r="H16" s="210" t="s">
        <v>26</v>
      </c>
      <c r="I16" s="211" t="s">
        <v>205</v>
      </c>
      <c r="J16" s="168">
        <v>6</v>
      </c>
      <c r="K16" s="168" t="s">
        <v>11</v>
      </c>
      <c r="L16" s="168">
        <v>7</v>
      </c>
      <c r="M16" s="168" t="s">
        <v>149</v>
      </c>
    </row>
    <row r="17" spans="1:13" ht="15" customHeight="1">
      <c r="A17" s="168">
        <v>6</v>
      </c>
      <c r="B17" s="168" t="s">
        <v>139</v>
      </c>
      <c r="C17" s="168" t="s">
        <v>38</v>
      </c>
      <c r="D17" s="168" t="s">
        <v>175</v>
      </c>
      <c r="E17" s="168" t="s">
        <v>129</v>
      </c>
      <c r="F17" s="208">
        <v>40274</v>
      </c>
      <c r="G17" s="209" t="s">
        <v>12</v>
      </c>
      <c r="H17" s="210" t="s">
        <v>26</v>
      </c>
      <c r="I17" s="211" t="s">
        <v>205</v>
      </c>
      <c r="J17" s="168">
        <v>6</v>
      </c>
      <c r="K17" s="168" t="s">
        <v>11</v>
      </c>
      <c r="L17" s="168">
        <v>14</v>
      </c>
      <c r="M17" s="168" t="s">
        <v>149</v>
      </c>
    </row>
    <row r="18" spans="1:13" ht="15" customHeight="1">
      <c r="A18" s="168">
        <v>7</v>
      </c>
      <c r="B18" s="168" t="s">
        <v>176</v>
      </c>
      <c r="C18" s="168" t="s">
        <v>177</v>
      </c>
      <c r="D18" s="168" t="s">
        <v>178</v>
      </c>
      <c r="E18" s="168" t="s">
        <v>128</v>
      </c>
      <c r="F18" s="208">
        <v>40638</v>
      </c>
      <c r="G18" s="209" t="s">
        <v>12</v>
      </c>
      <c r="H18" s="210" t="s">
        <v>26</v>
      </c>
      <c r="I18" s="211" t="s">
        <v>205</v>
      </c>
      <c r="J18" s="168">
        <v>6</v>
      </c>
      <c r="K18" s="168" t="s">
        <v>3</v>
      </c>
      <c r="L18" s="168">
        <v>21</v>
      </c>
      <c r="M18" s="168" t="s">
        <v>149</v>
      </c>
    </row>
    <row r="19" spans="1:13" ht="15" customHeight="1">
      <c r="A19" s="168">
        <v>8</v>
      </c>
      <c r="B19" s="168" t="s">
        <v>179</v>
      </c>
      <c r="C19" s="168" t="s">
        <v>180</v>
      </c>
      <c r="D19" s="168" t="s">
        <v>181</v>
      </c>
      <c r="E19" s="168" t="s">
        <v>129</v>
      </c>
      <c r="F19" s="208">
        <v>40499</v>
      </c>
      <c r="G19" s="209" t="s">
        <v>12</v>
      </c>
      <c r="H19" s="210" t="s">
        <v>26</v>
      </c>
      <c r="I19" s="211" t="s">
        <v>205</v>
      </c>
      <c r="J19" s="168">
        <v>6</v>
      </c>
      <c r="K19" s="168" t="s">
        <v>11</v>
      </c>
      <c r="L19" s="168">
        <v>7</v>
      </c>
      <c r="M19" s="168" t="s">
        <v>149</v>
      </c>
    </row>
    <row r="20" spans="1:13" ht="12.75">
      <c r="A20" s="173"/>
      <c r="B20" s="173"/>
      <c r="C20" s="173"/>
      <c r="D20" s="173"/>
      <c r="E20" s="173"/>
      <c r="F20" s="142"/>
      <c r="G20" s="175"/>
      <c r="H20" s="176"/>
      <c r="I20" s="177"/>
      <c r="J20" s="178"/>
      <c r="K20" s="179"/>
      <c r="L20" s="173"/>
      <c r="M20" s="178"/>
    </row>
    <row r="21" spans="1:13" ht="12.75">
      <c r="A21" s="150"/>
      <c r="B21" s="150"/>
      <c r="C21" s="150"/>
      <c r="D21" s="150"/>
      <c r="E21" s="150"/>
      <c r="F21" s="152"/>
      <c r="G21" s="145"/>
      <c r="H21" s="146"/>
      <c r="I21" s="147"/>
      <c r="J21" s="148"/>
      <c r="K21" s="144"/>
      <c r="L21" s="150"/>
      <c r="M21" s="148"/>
    </row>
    <row r="22" spans="1:13" ht="12.75">
      <c r="A22" s="150"/>
      <c r="B22" s="150"/>
      <c r="C22" s="150"/>
      <c r="D22" s="150"/>
      <c r="E22" s="150"/>
      <c r="F22" s="152"/>
      <c r="G22" s="145"/>
      <c r="H22" s="146"/>
      <c r="I22" s="147"/>
      <c r="J22" s="148"/>
      <c r="K22" s="144"/>
      <c r="L22" s="150"/>
      <c r="M22" s="148"/>
    </row>
    <row r="23" spans="1:13" ht="12.75">
      <c r="A23" s="150"/>
      <c r="B23" s="150"/>
      <c r="C23" s="150"/>
      <c r="D23" s="150"/>
      <c r="E23" s="150"/>
      <c r="F23" s="153"/>
      <c r="G23" s="145"/>
      <c r="H23" s="146"/>
      <c r="I23" s="147"/>
      <c r="J23" s="148"/>
      <c r="K23" s="144"/>
      <c r="L23" s="150"/>
      <c r="M23" s="148"/>
    </row>
    <row r="24" spans="1:13" ht="12.75">
      <c r="A24" s="150"/>
      <c r="B24" s="150"/>
      <c r="C24" s="150"/>
      <c r="D24" s="150"/>
      <c r="E24" s="150"/>
      <c r="F24" s="152"/>
      <c r="G24" s="145"/>
      <c r="H24" s="146"/>
      <c r="I24" s="147"/>
      <c r="J24" s="148"/>
      <c r="K24" s="144"/>
      <c r="L24" s="150"/>
      <c r="M24" s="148"/>
    </row>
    <row r="25" spans="1:13" ht="12.75">
      <c r="A25" s="150"/>
      <c r="B25" s="150"/>
      <c r="C25" s="150"/>
      <c r="D25" s="150"/>
      <c r="E25" s="150"/>
      <c r="F25" s="152"/>
      <c r="G25" s="145"/>
      <c r="H25" s="146"/>
      <c r="I25" s="147"/>
      <c r="J25" s="148"/>
      <c r="K25" s="144"/>
      <c r="L25" s="150"/>
      <c r="M25" s="148"/>
    </row>
    <row r="26" spans="1:13" ht="15">
      <c r="A26" s="53"/>
      <c r="B26" s="85"/>
      <c r="C26" s="85"/>
      <c r="D26" s="85"/>
      <c r="F26" s="85"/>
      <c r="G26" s="85"/>
      <c r="H26" s="85"/>
      <c r="I26" s="85"/>
      <c r="J26" s="86"/>
      <c r="K26" s="84"/>
      <c r="L26" s="84"/>
      <c r="M26" s="87"/>
    </row>
    <row r="27" spans="1:13" ht="15.75">
      <c r="A27" s="53"/>
      <c r="B27" s="36"/>
      <c r="C27" s="36"/>
      <c r="D27" s="36"/>
      <c r="E27" s="36"/>
      <c r="F27" s="36"/>
      <c r="G27" s="36"/>
      <c r="H27" s="36"/>
      <c r="I27" s="36"/>
      <c r="J27" s="37"/>
      <c r="K27" s="84"/>
      <c r="L27" s="84"/>
      <c r="M27" s="87"/>
    </row>
    <row r="28" spans="1:13" ht="15.75">
      <c r="A28" s="53"/>
      <c r="B28" s="49"/>
      <c r="C28" s="84"/>
      <c r="D28" s="84"/>
      <c r="E28" s="84"/>
      <c r="F28" s="84"/>
      <c r="G28" s="84"/>
      <c r="H28" s="84"/>
      <c r="I28" s="84"/>
      <c r="J28" s="88"/>
      <c r="K28" s="84"/>
      <c r="L28" s="84"/>
      <c r="M28" s="87"/>
    </row>
    <row r="29" spans="1:13" ht="15.75">
      <c r="A29" s="53"/>
      <c r="B29" s="49" t="s">
        <v>22</v>
      </c>
      <c r="C29" s="36" t="s">
        <v>163</v>
      </c>
      <c r="D29" s="49"/>
      <c r="E29" s="36"/>
      <c r="F29" s="36"/>
      <c r="G29" s="36"/>
      <c r="H29" s="84"/>
      <c r="I29" s="84"/>
      <c r="J29" s="88"/>
      <c r="K29" s="84"/>
      <c r="L29" s="84"/>
      <c r="M29" s="87"/>
    </row>
    <row r="30" spans="1:13" ht="15.75">
      <c r="A30" s="53"/>
      <c r="B30" s="36"/>
      <c r="C30" s="36"/>
      <c r="D30" s="36"/>
      <c r="E30" s="36"/>
      <c r="F30" s="36"/>
      <c r="G30" s="36"/>
      <c r="H30" s="84"/>
      <c r="I30" s="84"/>
      <c r="J30" s="88"/>
      <c r="K30" s="84"/>
      <c r="L30" s="84"/>
      <c r="M30" s="87"/>
    </row>
    <row r="31" spans="1:13" ht="15.75">
      <c r="A31" s="53"/>
      <c r="B31" s="49"/>
      <c r="C31" s="36"/>
      <c r="D31" s="36"/>
      <c r="E31" s="36"/>
      <c r="F31" s="36"/>
      <c r="G31" s="36"/>
      <c r="H31" s="84"/>
      <c r="I31" s="84"/>
      <c r="J31" s="88"/>
      <c r="K31" s="84"/>
      <c r="L31" s="84"/>
      <c r="M31" s="87"/>
    </row>
    <row r="32" spans="1:13" ht="15.75">
      <c r="A32" s="53"/>
      <c r="B32" s="49" t="s">
        <v>23</v>
      </c>
      <c r="C32" s="36" t="s">
        <v>165</v>
      </c>
      <c r="D32" s="36"/>
      <c r="E32" s="36"/>
      <c r="F32" s="36"/>
      <c r="G32" s="36"/>
      <c r="H32" s="84"/>
      <c r="I32" s="84"/>
      <c r="J32" s="88"/>
      <c r="K32" s="84"/>
      <c r="L32" s="84"/>
      <c r="M32" s="87"/>
    </row>
    <row r="33" spans="1:13" ht="15.75">
      <c r="A33" s="53"/>
      <c r="B33" s="50" t="s">
        <v>24</v>
      </c>
      <c r="C33" s="36" t="s">
        <v>164</v>
      </c>
      <c r="D33" s="36"/>
      <c r="E33" s="36"/>
      <c r="F33" s="36"/>
      <c r="G33" s="36"/>
      <c r="H33" s="84"/>
      <c r="I33" s="84"/>
      <c r="J33" s="88"/>
      <c r="K33" s="84"/>
      <c r="L33" s="84"/>
      <c r="M33" s="87"/>
    </row>
    <row r="34" spans="1:13" ht="15.75">
      <c r="A34" s="53"/>
      <c r="B34" s="50" t="s">
        <v>24</v>
      </c>
      <c r="C34" s="36"/>
      <c r="D34" s="36"/>
      <c r="E34" s="36"/>
      <c r="F34" s="36"/>
      <c r="G34" s="36"/>
      <c r="H34" s="84"/>
      <c r="I34" s="84"/>
      <c r="J34" s="88"/>
      <c r="K34" s="84"/>
      <c r="L34" s="84"/>
      <c r="M34" s="87"/>
    </row>
    <row r="35" spans="1:13" ht="1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6:E25">
      <formula1>sex</formula1>
    </dataValidation>
    <dataValidation type="list" allowBlank="1" showInputMessage="1" showErrorMessage="1" sqref="J16:J25 J13:J14">
      <formula1>level</formula1>
    </dataValidation>
    <dataValidation type="list" allowBlank="1" showInputMessage="1" showErrorMessage="1" sqref="K13:K25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2017-11-27T10:45:24Z</cp:lastPrinted>
  <dcterms:created xsi:type="dcterms:W3CDTF">2011-01-26T13:35:26Z</dcterms:created>
  <dcterms:modified xsi:type="dcterms:W3CDTF">2022-11-19T08:33:29Z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